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<sst xmlns="http://schemas.openxmlformats.org/spreadsheetml/2006/main" uniqueCount="813">
  <si>
    <t>"Reni Казахстан" — Астана</t>
  </si>
  <si>
    <t>Данные обновлены: 31.08.2026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</si>
  <si>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</si>
  <si>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</si>
  <si>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</si>
  <si>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</si>
  <si>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</si>
  <si>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</si>
  <si>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</si>
  <si>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</si>
  <si>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</si>
  <si>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</si>
  <si>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</si>
  <si>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136 Аромат направления Acqua di Gio (Giorgio Armani) для женщин OUTLET</t>
  </si>
  <si>
    <t>141 Аромат направления Ocean Blue (Escada) для женщин 100 мл OUTLET</t>
  </si>
  <si>
    <t>191 Аромат направления Chanel 19 (Chanel) для женщин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</si>
  <si>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</si>
  <si>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</si>
  <si>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</si>
  <si>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</si>
  <si>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</si>
  <si>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</si>
  <si>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</si>
  <si>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</si>
  <si>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</si>
  <si>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338 Аромат направления Sensi (Giorgio Armani)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</si>
  <si>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</si>
  <si>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</si>
  <si>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</si>
  <si>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</si>
  <si>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</si>
  <si>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</si>
  <si>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</si>
  <si>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</si>
  <si>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425 Аромат направления Armani Mania (Giorgio Armani) для женщин OUTLET</t>
  </si>
  <si>
    <t>442 Аромат направления Blue Seduction (Antonio Banderas) для женщин OUTLET</t>
  </si>
  <si>
    <t>444 Аромат направления Midnight Fantasy (Britney Spears) для женщин OUTLET</t>
  </si>
  <si>
    <t>445 Аромат направления Chance Eau Vive (Chanel) для женщин OUTLET</t>
  </si>
  <si>
    <t>455 Аромат направления Absolutely Givenchy (Givenchy) для женщин OUTLET</t>
  </si>
  <si>
    <t>456 Аромат направления Flora by Gucci Glamorous Magnolia (Gucci) для женщин 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</si>
  <si>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</si>
  <si>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</si>
  <si>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</si>
  <si>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473 Аромат направления Eros Pour Femme (Versace) для женщин OUTLET</t>
  </si>
  <si>
    <t>476 Аромат направления The One (Dolce Gabbana) для женщин OUTLET</t>
  </si>
  <si>
    <t>480 Аромат направления Idole (Lancome) для женщин OUTLET</t>
  </si>
  <si>
    <t>481 Аромат направления Tresor (Lancome)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</si>
  <si>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</si>
  <si>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</si>
  <si>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711U Reni Selective. Аромат направления Aqua Celestia (Francis Kurkdjian)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</si>
  <si>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</si>
  <si>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</si>
  <si>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</si>
  <si>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</si>
  <si>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</si>
  <si>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</si>
  <si>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</si>
  <si>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</si>
  <si>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</si>
  <si>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</si>
  <si>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</si>
  <si>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</si>
  <si>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</si>
  <si>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Ароматический спрей-диффузор, 400 мл</t>
  </si>
  <si>
    <t>Диффузор-спрей ароматический V.L.S Basil, Mint, Sage 400 мл</t>
  </si>
  <si>
    <t>Диффузор-спрей ароматический V.L.S Ginger, Bergamot, Patchouli, 400 мл</t>
  </si>
  <si>
    <t>Диффузор-спрей ароматический V.L.S Pepper, Amber, Neroli, 400 мл</t>
  </si>
  <si>
    <t>Детские средства</t>
  </si>
  <si>
    <t>Пена для ванны детская, меняющая цвет, Mama Mila Banana Split 500 мл</t>
  </si>
  <si>
    <t>Пена для ванны детская, меняющая цвет, Mama Mila Bubble Gum 500 мл</t>
  </si>
  <si>
    <t>Пена для ванны детская, меняющая цвет, Mama Mila Crumble Ice cream 500 мл</t>
  </si>
  <si>
    <t>Духи на разлив  Reni, объем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</si>
  <si>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</si>
  <si>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</si>
  <si>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</si>
  <si>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</si>
  <si>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</si>
  <si>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</si>
  <si>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</si>
  <si>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</si>
  <si>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</si>
  <si>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</si>
  <si>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</si>
  <si>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</si>
  <si>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</si>
  <si>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</si>
  <si>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</si>
  <si>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</si>
  <si>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</si>
  <si>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</si>
  <si>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</si>
  <si>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</si>
  <si>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</si>
  <si>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</si>
  <si>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</si>
  <si>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</si>
  <si>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</si>
  <si>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</si>
  <si>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</si>
  <si>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</si>
  <si>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</si>
  <si>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</si>
  <si>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</si>
  <si>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</si>
  <si>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</si>
  <si>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</si>
  <si>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</si>
  <si>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</si>
  <si>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</si>
  <si>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</si>
  <si>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</si>
  <si>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</si>
  <si>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</si>
  <si>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</si>
  <si>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</si>
  <si>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</si>
  <si>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</si>
  <si>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</si>
  <si>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</si>
  <si>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</si>
  <si>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</si>
  <si>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</si>
  <si>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</si>
  <si>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</si>
  <si>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</si>
  <si>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</si>
  <si>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</si>
  <si>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</si>
  <si>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</si>
  <si>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</si>
  <si>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</si>
  <si>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</si>
  <si>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</si>
  <si>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</si>
  <si>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</si>
  <si>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</si>
  <si>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</si>
  <si>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</si>
  <si>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</si>
  <si>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</si>
  <si>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</si>
  <si>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</si>
  <si>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</si>
  <si>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</si>
  <si>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</si>
  <si>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</si>
  <si>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</si>
  <si>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</si>
  <si>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</si>
  <si>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</si>
  <si>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</si>
  <si>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</si>
  <si>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</si>
  <si>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</si>
  <si>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</si>
  <si>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</si>
  <si>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</si>
  <si>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</si>
  <si>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</si>
  <si>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</si>
  <si>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</si>
  <si>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</si>
  <si>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</si>
  <si>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</si>
  <si>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</si>
  <si>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</si>
  <si>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</si>
  <si>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</si>
  <si>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</si>
  <si>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</si>
  <si>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</si>
  <si>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</si>
  <si>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</si>
  <si>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</si>
  <si>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</si>
  <si>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</si>
  <si>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</si>
  <si>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</si>
  <si>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</si>
  <si>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</si>
  <si>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</si>
  <si>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</si>
  <si>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</si>
  <si>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</si>
  <si>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</si>
  <si>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</si>
  <si>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</si>
  <si>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</si>
  <si>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</si>
  <si>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</si>
  <si>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</si>
  <si>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</si>
  <si>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</si>
  <si>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</si>
  <si>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</si>
  <si>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</si>
  <si>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</si>
  <si>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</si>
  <si>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</si>
  <si>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</si>
  <si>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</si>
  <si>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</si>
  <si>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</si>
  <si>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</si>
  <si>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</si>
  <si>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</si>
  <si>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</si>
  <si>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</si>
  <si>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</si>
  <si>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</si>
  <si>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</si>
  <si>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</si>
  <si>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</si>
  <si>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</si>
  <si>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</si>
  <si>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</si>
  <si>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</si>
  <si>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</si>
  <si>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</si>
  <si>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</si>
  <si>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</si>
  <si>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</si>
  <si>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</si>
  <si>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</si>
  <si>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388 Аромат направления Ange ou Demon le Secret (Givenchy)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</si>
  <si>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</si>
  <si>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</si>
  <si>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</si>
  <si>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</si>
  <si>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</si>
  <si>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</si>
  <si>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</si>
  <si>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</si>
  <si>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</si>
  <si>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</si>
  <si>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</si>
  <si>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</si>
  <si>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</si>
  <si>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</si>
  <si>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</si>
  <si>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</si>
  <si>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</si>
  <si>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</si>
  <si>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</si>
  <si>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</si>
  <si>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</si>
  <si>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</si>
  <si>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</si>
  <si>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</si>
  <si>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</si>
  <si>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</si>
  <si>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</si>
  <si>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</si>
  <si>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</si>
  <si>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</si>
  <si>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</si>
  <si>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</si>
  <si>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</si>
  <si>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</si>
  <si>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</si>
  <si>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</si>
  <si>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</si>
  <si>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</si>
  <si>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</si>
  <si>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</si>
  <si>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</si>
  <si>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</si>
  <si>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</si>
  <si>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</si>
  <si>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</si>
  <si>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</si>
  <si>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</si>
  <si>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</si>
  <si>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</si>
  <si>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</si>
  <si>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</si>
  <si>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</si>
  <si>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</si>
  <si>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</si>
  <si>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</si>
  <si>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</si>
  <si>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</si>
  <si>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</si>
  <si>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</si>
  <si>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</si>
  <si>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</si>
  <si>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</si>
  <si>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</si>
  <si>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</si>
  <si>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</si>
  <si>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</si>
  <si>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</si>
  <si>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</si>
  <si>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</si>
  <si>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</si>
  <si>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</si>
  <si>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</si>
  <si>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</si>
  <si>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</si>
  <si>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</si>
  <si>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</si>
  <si>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</si>
  <si>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</si>
  <si>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</si>
  <si>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</si>
  <si>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</si>
  <si>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</si>
  <si>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</si>
  <si>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</si>
  <si>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</si>
  <si>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</si>
  <si>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</si>
  <si>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</si>
  <si>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</si>
  <si>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</si>
  <si>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</si>
  <si>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</si>
  <si>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</si>
  <si>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</si>
  <si>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</si>
  <si>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</si>
  <si>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</si>
  <si>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</si>
  <si>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</si>
  <si>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</si>
  <si>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</si>
  <si>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</si>
  <si>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Наборы косметические</t>
  </si>
  <si>
    <t>Наборы с феромонами Formula Sexy (гель для душа 250 мл+шампунь 250 мл)</t>
  </si>
  <si>
    <t>Набор для женщ. Formula Sexy №2 (гель для душа 250 мл+шампунь 250 мл), аналог L`Imperatrice 3 (D&amp;G)</t>
  </si>
  <si>
    <t>Набор для женщ. Formula Sexy №3 (гель для душа 250 мл+шампунь 250 мл), аналог Moon Sparkle (Escada)</t>
  </si>
  <si>
    <t>Набор для женщ. Formula Sexy №4 (гель для душа 250 мл+шампунь 250 мл),аналог Eclat d'Arpege (Lanvin)</t>
  </si>
  <si>
    <t>Набор для муж. Formula Sexy №5 (гель для душа 250 мл+шампунь 250 мл),аналог Egoiste Platinum(Chanel)</t>
  </si>
  <si>
    <t>Набор для муж. Formula Sexy №6 (гель для душа 250 мл+шампунь 250 мл),аналог Blue Label (Givenchy)</t>
  </si>
  <si>
    <t>Набор для муж. Formula Sexy №8 (гель для душа 250 мл+шампунь 250 мл), аналог 1 Million (P.Rabanne)</t>
  </si>
  <si>
    <t>Парфюмерия в упаковке</t>
  </si>
  <si>
    <t>Вода парфюмерная 30 мл (ручки) Vegan Love Studio</t>
  </si>
  <si>
    <t>Вода парфюмерная  V.L.S Chateau La Coste 30 ml, аналог Lacoste Pour Femme (Lacoste)</t>
  </si>
  <si>
    <t>Вода парфюмерная  V.L.S Dolce Queen 30 ml, аналог L`Imperatrice 3 Anthology (D&amp;G)</t>
  </si>
  <si>
    <t>Вода парфюмерная  V.L.S Fleur-a-Fleur 30 ml, аналог Narcotique Fleur (ExN)</t>
  </si>
  <si>
    <t>Вода парфюмерная  V.L.S Modern Queen 30 ml, аналог Modern Princess (Lanvin)</t>
  </si>
  <si>
    <t>Вода парфюмерная  V.L.S Moon Glow 30 ml, аналог Moon Sparkle (Escada)</t>
  </si>
  <si>
    <t>Вода парфюмерная  V.L.S My Cherry 30 ml, аналог Lost Cherry (Tom Ford)</t>
  </si>
  <si>
    <t>Вода парфюмерная  V.L.S Pink Shell 30 ml, аналог Bombshell (VS)</t>
  </si>
  <si>
    <t>Вода парфюмерная  V.L.S Silk Flowers 30 ml, аналог Eclat d'Arpege (Lanvin)</t>
  </si>
  <si>
    <t>Вода парфюмерная  V.L.S So Exciting 02 30 ml, аналог E.02 (Molecules)</t>
  </si>
  <si>
    <t>Вода парфюмерная 50 мл Vegan Love Studio</t>
  </si>
  <si>
    <t>Вода парфюмерная V.L.S Africa 50ml, аналог Bal d’Afrique (Byredo)</t>
  </si>
  <si>
    <t>Вода парфюмерная V.L.S Crystal 50ml, аналог Bright Crystal (Versace)</t>
  </si>
  <si>
    <t>Вода парфюмерная V.L.S Dolce Queen 50ml, аналог L`Imperatrice 3 Anthology (D&amp;G)</t>
  </si>
  <si>
    <t>Вода парфюмерная V.L.S Fleur-a-Fleur 50ml, аналог Narcotique Fleur (ExN)</t>
  </si>
  <si>
    <t>Вода парфюмерная V.L.S Fraiche 50ml, аналог Chance Fraiche (Chanel)</t>
  </si>
  <si>
    <t>Вода парфюмерная V.L.S I'am Sexy 50ml, аналог Very Sexy (Victoria's Secret)</t>
  </si>
  <si>
    <t>Вода парфюмерная V.L.S Just Married 50ml, аналог Marry Me (Lanvin)</t>
  </si>
  <si>
    <t>Вода парфюмерная V.L.S Modern Queen 50ml, аналог Modern Princess (Lanvin)</t>
  </si>
  <si>
    <t>Вода парфюмерная V.L.S Moon Glow 50ml, аналог Moon Sparkle (Escada)</t>
  </si>
  <si>
    <t>Вода парфюмерная V.L.S My Cherry 50ml, аналог Lost Cherry (Tom Ford)</t>
  </si>
  <si>
    <t>Вода парфюмерная V.L.S Orient Story 50ml, аналог Erba Pura (Sospiro)</t>
  </si>
  <si>
    <t>Вода парфюмерная V.L.S Pink Perfume 50ml, аналог Pink Molecule (Zarkoperfume)</t>
  </si>
  <si>
    <t>Вода парфюмерная V.L.S Pink Shell 50ml, аналог Bombshell (Victoria's Secret)</t>
  </si>
  <si>
    <t>Вода парфюмерная V.L.S Pink Touch 50ml, аналог Delina (Parfums De Marly)</t>
  </si>
  <si>
    <t>Вода парфюмерная V.L.S Red 540 50ml, аналог Baccarat 540 (MFK)</t>
  </si>
  <si>
    <t>Вода парфюмерная V.L.S Santal 50ml, аналог Santal 33 (Le Labo)</t>
  </si>
  <si>
    <t>Вода парфюмерная V.L.S Silk Flowers 50ml, аналог Eclat d'Arpege (Lanvin)</t>
  </si>
  <si>
    <t>Вода парфюмерная V.L.S So Exciting 02 50ml, аналог E.02 (Molecules)</t>
  </si>
  <si>
    <t>Вода парфюмерная V.L.S Spicy Tobacco 50ml, аналог Tobacco Vanille (Tom Ford)</t>
  </si>
  <si>
    <t>Вода парфюмерная V.L.S Sweet Mango 50ml, аналог Mango Skin (Vilhelm Parfumerie)</t>
  </si>
  <si>
    <t>Вода парфюмерная с феромонами 17 мл (ручки) Elite</t>
  </si>
  <si>
    <t>Вода парфюмерная с феромонами Elite Africa 17ml (ручка) аналог Bal d'Afrique (Byredo)</t>
  </si>
  <si>
    <t>Вода парфюмерная с феромонами Elite Crystal 17 ml (ручка) аналог Bright Crystal (Versace)</t>
  </si>
  <si>
    <t>Вода парфюмерная с феромонами Elite Element 02 17 ml (ручка) аналог E.02 (Molecules)</t>
  </si>
  <si>
    <t>Вода парфюмерная с феромонами Elite Erba 17 ml (ручка) аналог Erba Pura (Sospiro)</t>
  </si>
  <si>
    <t>Вода парфюмерная с феромонами Elite Formula 090 09 17 ml (ручка) аналог Pink Molecule (Zarko)</t>
  </si>
  <si>
    <t>Вода парфюмерная с феромонами Elite Fraiche 17ml (ручка) аналог Chance Fraiche (Chanel)</t>
  </si>
  <si>
    <t>Вода парфюмерная с феромонами Elite Imperatrice 17ml (ручка) аналог L’Imperatrice 3 (D&amp;G)</t>
  </si>
  <si>
    <t>Вода парфюмерная с феромонами Elite Just Married 17 ml (ручка) аналог Marry Me (Lanvin)</t>
  </si>
  <si>
    <t>Вода парфюмерная с феромонами Elite Modern Queen17 ml (ручка) аналог Modern Princess(Lanvin)</t>
  </si>
  <si>
    <t>Вода парфюмерная с феромонами Elite Moon Light 17 ml (ручка) аналог Moon Sparkle (Escada)</t>
  </si>
  <si>
    <t>Вода парфюмерная с феромонами Elite My Cherry 17 ml (ручка) аналог Lost Cherry (Tom Ford)</t>
  </si>
  <si>
    <t>Вода парфюмерная с феромонами Elite Pink Shell 17 ml (ручка) аналог Bombshell (VS)</t>
  </si>
  <si>
    <t>Вода парфюмерная с феромонами Elite Pink Touch 17 ml (ручка) аналог Delina (Parfums De Marly)</t>
  </si>
  <si>
    <t>Вода парфюмерная с феромонами Elite Red 540 17 ml (ручка) аналог Baccarat 540 (MFK)</t>
  </si>
  <si>
    <t>Вода парфюмерная с феромонами Elite Vanilla 17 ml (ручка) аналог Vanilla Blend (Z&amp;R)</t>
  </si>
  <si>
    <t>Вода парфюмерная с феромонами Elite Warda 17 ml (ручка) аналог Warda (Swiss Arabian)</t>
  </si>
  <si>
    <t>Вода туалетная c феромонами 30 мл Formula Sexy collection</t>
  </si>
  <si>
    <t>Вода туалетная c феромонами Formula Sexy Africa U103 30 ml, аналог Bal d’Afrique (Byredo)</t>
  </si>
  <si>
    <t>Вода туалетная c феромонами Formula Sexy Amour W113 30 ml, аналог Amor Amor (Cacharel)</t>
  </si>
  <si>
    <t>Вода туалетная c феромонами Formula Sexy Black Pepper U108 30 ml, аналог Black Pepper (Z&amp;R)</t>
  </si>
  <si>
    <t>Вода туалетная c феромонами Formula Sexy Cherry U104 30 ml, аналог Lost Cherry (Tom Ford)</t>
  </si>
  <si>
    <t>Вода туалетная c феромонами Formula Sexy Crystal W118 30 ml, аналог Bright Crystal (Versace)</t>
  </si>
  <si>
    <t>Вода туалетная c феромонами Formula Sexy Donna W114 30 ml, аналог Donna (Trussardi)</t>
  </si>
  <si>
    <t>Вода туалетная c феромонами Formula Sexy Element 02 U107 30 ml, аналог E.02 (Molecules)</t>
  </si>
  <si>
    <t>Вода туалетная c феромонами Formula Sexy Erba U112 30 ml, аналог Erba Pura (Sospiro)</t>
  </si>
  <si>
    <t>Вода туалетная c феромонами Formula Sexy Fleur U102 30 ml, аналог Narcotique Fleur (ExN).</t>
  </si>
  <si>
    <t>Вода туалетная c феромонами Formula Sexy Fraiche W117 30 ml, аналог Chance Fraiche (Chanel)</t>
  </si>
  <si>
    <t>Вода туалетная c феромонами Formula Sexy Girl W105 30 ml, аналог Good Girl (C.Herrera)</t>
  </si>
  <si>
    <t>Вода туалетная c феромонами Formula Sexy Gone Bad W106 30 ml, аналог GG Gone Bad (Kilian)</t>
  </si>
  <si>
    <t>Вода туалетная c феромонами Formula Sexy La Vie W111 30 ml, аналог La Vie Est Belle (Lancome)</t>
  </si>
  <si>
    <t>Вода туалетная c феромонами Formula Sexy Pink U110 30 ml, аналог Pink Molecule (Zarkoperfume)</t>
  </si>
  <si>
    <t>Вода туалетная c феромонами Formula Sexy Vanilla U109 30 ml, аналог Vanilla Blend (Z&amp;R)</t>
  </si>
  <si>
    <t>Вода туалетная с феромонами Formula Sexy Extra-Strong 30 ml</t>
  </si>
  <si>
    <t>Вода туалетная с феромонами Formula Sexy №1 30 ml, аналог Lacoste Pour Femme (Lacoste)</t>
  </si>
  <si>
    <t>Вода туалетная с феромонами Formula Sexy №2 30 ml, аналог L`Imperatrice 3 Anthology (D&amp;G)</t>
  </si>
  <si>
    <t>Вода туалетная с феромонами Formula Sexy №3 30 ml, аналог Moon Sparkle (Escada)</t>
  </si>
  <si>
    <t>Вода туалетная с феромонами Formula Sexy №4 30 ml, аналог Eclat d'Arpege (Lanvin)</t>
  </si>
  <si>
    <t>Вода туалетная с феромонами Formula Sexy №5 30 ml, аналог Egoiste Platinum (Chanel)</t>
  </si>
  <si>
    <t>Вода туалетная с феромонами Formula Sexy №6 30 ml, аналог Blue Label (Givenchy)</t>
  </si>
  <si>
    <t>Вода туалетная с феромонами Formula Sexy №7 30 ml, аналог Cherry In The Air (Escada)</t>
  </si>
  <si>
    <t>Вода туалетная с феромонами Formula Sexy №8 30 ml, аналог Bombshell (Victoria's Secret)</t>
  </si>
  <si>
    <t>Вода туалетная с феромонами Formula Sexy №9 30 ml, аналог Taj Sunset (Escada)</t>
  </si>
  <si>
    <t>Вода туалетная для мужчин 100 мл Vegan Man Studio</t>
  </si>
  <si>
    <t>Вода туалетная Vegan Man Studio Deep Blue 100 ml, аналог Blue Seduction (Banderas)</t>
  </si>
  <si>
    <t>Вода туалетная Vegan Man Studio Great Adventure 100 ml, аналог Aventus (Creed)</t>
  </si>
  <si>
    <t>Вода туалетная Vegan Man Studio Green Wind 100 ml, аналог Lacoste L.12.12. Blanc (Lacoste)</t>
  </si>
  <si>
    <t>Вода туалетная Vegan Man Studio Night Land 100 ml, аналог Sauvage (Christian Dior)</t>
  </si>
  <si>
    <t>Вода туалетная с феромонами 100 мл Formula Sexy</t>
  </si>
  <si>
    <t>Вода туалетная с феромонами Formula Sexy Black Gold 100 ml, аналог 1 Million (Paco Rabanne)</t>
  </si>
  <si>
    <t>Вода туалетная с феромонами Formula Sexy Blue Rain 100 ml, аналог Blue Seduction (Banderas)</t>
  </si>
  <si>
    <t>Вода туалетная с феромонами 100 мл Lovelas</t>
  </si>
  <si>
    <t>Вода туалетная с феромонами Lovelas Aqua 100 ml, аналог Acqua di gio (Giorgio Armani)</t>
  </si>
  <si>
    <t>Вода туалетная с феромонами Lovelas Bad boy 100 ml, аналог Egoiste Platinum (Chanel)</t>
  </si>
  <si>
    <t>Вода туалетная с феромонами Lovelas Sport 100 ml, аналог Allure Homme Sport (Chanel)</t>
  </si>
  <si>
    <t>Вода туалетная с феромонами 50 мл Formula Sexy</t>
  </si>
  <si>
    <t>Вода туалетная с феромонами Formula Sexy №1 50 ml, аналог Lacoste Pour Femme (Lacoste)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</si>
  <si>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</si>
  <si>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</si>
  <si>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</si>
  <si>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</si>
  <si>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</si>
  <si>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</si>
  <si>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</si>
  <si>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</si>
  <si>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</si>
  <si>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</si>
  <si>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</si>
  <si>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223 Косметич.масло Reni, аромат направления Invictus (Paco Rabanne)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</si>
  <si>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</si>
  <si>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</si>
  <si>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</si>
  <si>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</si>
  <si>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</si>
  <si>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</si>
  <si>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</si>
  <si>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</si>
  <si>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</si>
  <si>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</si>
  <si>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</si>
  <si>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</si>
  <si>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</si>
  <si>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</si>
  <si>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</si>
  <si>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</si>
  <si>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</si>
  <si>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</si>
  <si>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</si>
  <si>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</si>
  <si>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</si>
  <si>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</si>
  <si>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</si>
  <si>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</si>
  <si>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</si>
  <si>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</si>
  <si>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</si>
  <si>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</si>
  <si>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</si>
  <si>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</si>
  <si>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355 Косметич.масло Reni, аромат направления Chance Eau Fraiche  (Chanel)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</si>
  <si>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</si>
  <si>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</si>
  <si>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</si>
  <si>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</si>
  <si>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</si>
  <si>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</si>
  <si>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</si>
  <si>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</si>
  <si>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</si>
  <si>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</si>
  <si>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</si>
  <si>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</si>
  <si>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439 Косметич.масло Reni, аромат направления Good Girl (Carolina Herrera) 50 мл</t>
  </si>
  <si>
    <t>453 Косметич.масло Reni, аромат направления  Taj Sunset (Escada)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</si>
  <si>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</si>
  <si>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</si>
  <si>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</si>
  <si>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</si>
  <si>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</si>
  <si>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</si>
  <si>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706F Косметич.масло Reni, аромат направления Selective Good Girl Gone Bad (Kilian)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</si>
  <si>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</si>
  <si>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</si>
  <si>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</si>
  <si>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</si>
  <si>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</si>
  <si>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</si>
  <si>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</si>
  <si>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масла</t>
  </si>
  <si>
    <t>Парфюмерное масло 15 мл Vegan Love Studio</t>
  </si>
  <si>
    <t>Парфюмерное масло V.L.S Bad Girl 15ml, аналог Good Girl Gone Bad (Kilian)</t>
  </si>
  <si>
    <t>Парфюмерное масло V.L.S Fleur-a-Fleur 15ml, аналог Fleur Narcotique (Ex Nihilo)</t>
  </si>
  <si>
    <t>Парфюмерное масло V.L.S Good Girl 15ml, аналог Good Girl (C.Herrera)</t>
  </si>
  <si>
    <t>Парфюмерное масло V.L.S Moon Glow 15ml, аналог Moon Sparkle (Escada)</t>
  </si>
  <si>
    <t>Парфюмерное масло V.L.S Red 540 15ml, Baccarat Rouge 540  (MFK)</t>
  </si>
  <si>
    <t>Парфюмерное масло V.L.S So Exciting 02 15ml, аналог E.02 (Escentric Molecules)</t>
  </si>
  <si>
    <t>Парфюмерное масло V.L.S Sweet Fruit 15ml, аналог Fantasy (B.Spears)</t>
  </si>
  <si>
    <t>Парфюмерное масло V.L.S Vanilla Mix 15ml, аналог Vanilla Blend (Zielinski &amp; Rozen)</t>
  </si>
  <si>
    <t>Парфюмерное масло V.L.S Woman In White 15ml, аналог Donna Trussardi (Trussardi)</t>
  </si>
  <si>
    <t>Парфюмерное масло 8 мл Free Sense (без феромонов)</t>
  </si>
  <si>
    <t>Парфюмерное масло Free Sense Africa 8 ml, аналог Bal d'Afrique (Byredo)</t>
  </si>
  <si>
    <t>Парфюмерное масло Free Sense Crystal 8ml, аналог Bright Crystal (Versace)</t>
  </si>
  <si>
    <t>Парфюмерное масло Free Sense Dream Cherry 8ml, аналог Lost Cherry (Tom Ford)</t>
  </si>
  <si>
    <t>Парфюмерное масло Free Sense Fantasy 8ml, аналог Fantasy (B.Spears)</t>
  </si>
  <si>
    <t>Парфюмерное масло Free Sense Imperatrice 8ml, аналог L`Imperatrice 3 Anthology (D&amp;G)</t>
  </si>
  <si>
    <t>Парфюмерное масло Free Sense Love Costa 8ml, аналог Lacoste Pour Femme (Lacoste)</t>
  </si>
  <si>
    <t>Парфюмерное масло Free Sense Magic Fleur 8ml, аналог Fleur Narcotique (Ex Nihilo)</t>
  </si>
  <si>
    <t>Парфюмерное масло Free Sense Rose Shell 8ml, аналог Bombshell (Victoria's Secret)</t>
  </si>
  <si>
    <t>Парфюмерное масло Free Sense Sparkly 8ml, аналог Moon Sparkle (Escada)</t>
  </si>
  <si>
    <t>Парфюмерное масло Free Sense Taj Sun 8ml, аналог Taj Sunset (Escada)</t>
  </si>
  <si>
    <t>Парфюмерное масло Free Sense Vanilla Mix 8ml, аналог Vanilla Blend (Zielinski &amp; Rozen)</t>
  </si>
  <si>
    <t>Парфюмерное масло с феромонами 15 мл Formula Pheromone</t>
  </si>
  <si>
    <t>Парфюм.масло с феромонами Formula Pheromone Pour Femme 15ml, аналог Lacoste PF (Lacoste)</t>
  </si>
  <si>
    <t>Парфюмерное масло с феромонами 8 мл Formula Sexy collection</t>
  </si>
  <si>
    <t>Парфюм.масло с феромонами FS Collection Africa U103, 8 ml, аналог Bal d’Afrique (Byredo)</t>
  </si>
  <si>
    <t>Парфюм.масло с феромонами FS Collection Amour W113, 8ml, аналог Amor Amor (Cacharel)</t>
  </si>
  <si>
    <t>Парфюм.масло с феромонами FS Collection Black Pepper U108,8ml, аналог Black Pepper/Nerol Z&amp;R</t>
  </si>
  <si>
    <t>Парфюм.масло с феромонами FS Collection Crystal W118, 8ml, аналог Bright Crystal (Versace)</t>
  </si>
  <si>
    <t>Парфюм.масло с феромонами FS Collection Donna W114, 8ml, аналог Donna Trussardi (Trussardi)</t>
  </si>
  <si>
    <t>Парфюм.масло с феромонами FS Collection Element 02 U107, 8ml, аналог E.02 (E.Molecules)</t>
  </si>
  <si>
    <t>Парфюм.масло с феромонами FS Collection Fantasy W115, 8ml, аналог Fantasy (B.Spears)</t>
  </si>
  <si>
    <t>Парфюм.масло с феромонами FS Collection Fleur U102, 8ml, аналог Fleur Narcotique (Ex Nihilo)</t>
  </si>
  <si>
    <t>Парфюм.масло с феромонами FS Collection Fraiche W117, 8ml, аналог Chance Fraiche (Chanel)</t>
  </si>
  <si>
    <t>Парфюм.масло с феромонами FS Collection Girl W105, 8ml, аналог Good Girl (C.Herrera)</t>
  </si>
  <si>
    <t>Парфюм.масло с феромонами FS Collection Gone Bad W106, 8ml, аналог GG Gone Bad (Kilian)</t>
  </si>
  <si>
    <t>Парфюм.масло с феромонами FS Collection La Vie W111, 8ml, аналог La Vie Est Belle (Lancome)</t>
  </si>
  <si>
    <t>Парфюм.масло с феромонами FS Collection Mango U119, 8ml, аналог Mango Skin (Vilhelm)</t>
  </si>
  <si>
    <t>Парфюм.масло с феромонами FS Collection Pink U110, 8ml, аналог Pink Molecule (Zarkoperfume)</t>
  </si>
  <si>
    <t>Парфюм.масло с феромонами FS Collection Sweet Berry W119, 8ml, оригинальный аромат</t>
  </si>
  <si>
    <t>Парфюм.масло с феромонами FS Collection Vanilla U109, 8ml, аналог Vanilla Blend (Z&amp;R)</t>
  </si>
  <si>
    <t>Парфюм.масло с феромонами FS Collection Warda W116, 8ml, аналог Warda (Swiss Arabian)</t>
  </si>
  <si>
    <t>Парфюмерное масло с феромонами Formula Sexy №8, 8ml, аналог Bombshell (Victoria's Secret)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</si>
  <si>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</si>
  <si>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</si>
  <si>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</si>
  <si>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</si>
  <si>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</si>
  <si>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</si>
  <si>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</si>
  <si>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</si>
  <si>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</si>
  <si>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</si>
  <si>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</si>
  <si>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</si>
  <si>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</si>
  <si>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</si>
  <si>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</si>
  <si>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золото НОВИНКА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</si>
  <si>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</si>
  <si>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</si>
  <si>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</si>
  <si>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</si>
  <si>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</si>
  <si>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</si>
  <si>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красное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</si>
  <si>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</si>
  <si>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</si>
  <si>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</si>
  <si>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</si>
  <si>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</si>
  <si>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</si>
  <si>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</si>
  <si>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</si>
  <si>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</si>
  <si>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</si>
  <si>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</si>
  <si>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</si>
  <si>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</si>
  <si>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</si>
  <si>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</si>
  <si>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</si>
  <si>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</si>
  <si>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</si>
  <si>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</si>
  <si>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</si>
  <si>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</si>
  <si>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</si>
  <si>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</si>
  <si>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</si>
  <si>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</si>
  <si>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</si>
  <si>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</si>
  <si>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</si>
  <si>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</si>
  <si>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черное стекло + металл микроспрей черный</t>
  </si>
  <si>
    <t>Делавер 5 мл, бирюзовое стекло + металл микроспрей золото</t>
  </si>
  <si>
    <t>Делавер 5 мл, бирюзовое стекло + металл микроспрей серебро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</si>
  <si>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</si>
  <si>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</si>
  <si>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</si>
  <si>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</si>
  <si>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</si>
  <si>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</si>
  <si>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</si>
  <si>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</si>
  <si>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</si>
  <si>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</si>
  <si>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прозрач.стекло + металл микроспрей золото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</si>
  <si>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</si>
  <si>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</si>
  <si>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</si>
  <si>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</si>
  <si>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</si>
  <si>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</si>
  <si>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</si>
  <si>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фиолетовое стекло + металл микроспрей золото</t>
  </si>
  <si>
    <t>Делавер 5 мл, фиолетовое стекло + металл микроспрей серебро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</si>
  <si>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</si>
  <si>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</si>
  <si>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</si>
  <si>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</si>
  <si>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золото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</si>
  <si>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</si>
  <si>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</si>
  <si>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</si>
  <si>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</si>
  <si>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</si>
  <si>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</si>
  <si>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прозр. стекло с цветами, золотая крышка</t>
  </si>
  <si>
    <t>Марсель 10 мл прозр. стекло с цветами, серебряная крышка</t>
  </si>
  <si>
    <t>Марсель 10 мл прозр. стекло с цветами, черная крышка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</si>
  <si>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</si>
  <si>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</si>
  <si>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</si>
  <si>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</si>
  <si>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</si>
  <si>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</si>
  <si>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</si>
  <si>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</si>
  <si>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</si>
  <si>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синий, спрей</t>
  </si>
  <si>
    <t>Мидл 10 мл, металл фиолетовый, спрей</t>
  </si>
  <si>
    <t>Мидл 20 мл, металл золотой, спрей</t>
  </si>
  <si>
    <t>Мидл 20 мл, металл красный,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</si>
  <si>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</si>
  <si>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</si>
  <si>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</si>
  <si>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</si>
  <si>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</si>
  <si>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</si>
  <si>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</si>
  <si>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</si>
  <si>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</si>
  <si>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</si>
  <si>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</si>
  <si>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</si>
  <si>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</si>
  <si>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</si>
  <si>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</si>
  <si>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индиго,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</si>
  <si>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</si>
  <si>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</si>
  <si>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</si>
  <si>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</si>
  <si>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</si>
  <si>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</si>
  <si>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</si>
  <si>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</si>
  <si>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</si>
  <si>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</si>
  <si>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</si>
  <si>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</si>
  <si>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</si>
  <si>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</si>
  <si>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Пекин 50 мл пластик, спрей розовый</t>
  </si>
  <si>
    <t>Пекин 50 мл пластик, спрей фиолетовый</t>
  </si>
  <si>
    <t>Пекин 50 мл пластик, спрей черный</t>
  </si>
  <si>
    <t>Пробник 1 мл стекло + крышка черная</t>
  </si>
  <si>
    <t>Пробник 2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</si>
  <si>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</si>
  <si>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</si>
  <si>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</si>
  <si>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</si>
  <si>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</si>
  <si>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</si>
  <si>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</si>
  <si>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</si>
  <si>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</si>
  <si>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</si>
  <si>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</si>
  <si>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</si>
  <si>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</si>
  <si>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</si>
  <si>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</si>
  <si>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</si>
  <si>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</si>
  <si>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</si>
  <si>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</si>
  <si>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</si>
  <si>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</si>
  <si>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</si>
  <si>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</si>
  <si>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</si>
  <si>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</si>
  <si>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</si>
  <si>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</si>
  <si>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</si>
  <si>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</si>
  <si>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</si>
  <si>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</si>
  <si>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</si>
  <si>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</si>
  <si>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</si>
  <si>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</si>
  <si>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Роллер 10 мл прозр. стекло, золотая крышка</t>
  </si>
  <si>
    <t>Роллер 10 мл прозр. стекло, серебренная крышка</t>
  </si>
  <si>
    <t>Роллер 10 мл прозр. стекло, черная крышка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</si>
  <si>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</si>
  <si>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</si>
  <si>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</si>
  <si>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</si>
  <si>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</si>
  <si>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</si>
  <si>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</si>
  <si>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квадратное стекло, металлический колпачок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</si>
  <si>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</si>
  <si>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</si>
  <si>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</si>
  <si>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</si>
  <si>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</si>
  <si>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</si>
  <si>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</si>
  <si>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</si>
  <si>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</si>
  <si>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</si>
  <si>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</si>
  <si>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</si>
  <si>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</si>
  <si>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</si>
  <si>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</si>
  <si>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</si>
  <si>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</si>
  <si>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</si>
  <si>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</si>
  <si>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</si>
  <si>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</si>
  <si>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</si>
  <si>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синий</t>
  </si>
  <si>
    <t>Самозаполняемый флакон 5 мл, пластик черный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</si>
  <si>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</si>
  <si>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</si>
  <si>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</si>
  <si>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</si>
  <si>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</si>
  <si>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</si>
  <si>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</si>
  <si>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с креплением на дефлектор, 8 мл</t>
  </si>
  <si>
    <t>Флакон для автопарфюма черное стекло + черная деревянная крышка, 8 мл</t>
  </si>
  <si>
    <t>Парфюмированные спреи и мисты</t>
  </si>
  <si>
    <t>Парфюмированный мист с феромонами 150 мл Formula Sexy</t>
  </si>
  <si>
    <t>Мист для тела Formula Sexy с феромонами №2, аналог аромата L`Imperatrice 3 Anthology (D&amp;G), 150 мл</t>
  </si>
  <si>
    <t>Мист для тела Formula Sexy с феромонами №3, аналог Moon Sparkle (Escada), 150 мл</t>
  </si>
  <si>
    <t>Мист для тела Formula Sexy с феромонами №4, аналог аромата Eclat d'Arpege (Lanvin), 150 мл</t>
  </si>
  <si>
    <t>Мист для тела Formula Sexy с феромонами №8, аналог аромата Bombshell (Victoria's Secret), 150 мл</t>
  </si>
  <si>
    <t>Мист для тела Formula Sexy с феромонами №9, аналог аромата Taj Sunset (Escada), 150 мл</t>
  </si>
  <si>
    <t>Парфюмированный спрей для тела 150 мл Vegan Love Studio</t>
  </si>
  <si>
    <t>Парфюмированный спрей для тела V.L.S Africa, аналог Bal d’Afrique (Byredo) 150 ml</t>
  </si>
  <si>
    <t>Парфюмированный спрей для тела V.L.S Black Amber, аналог Black Pepper (Z&amp;R) 150 ml</t>
  </si>
  <si>
    <t>Парфюмированный спрей для тела V.L.S Cherry, Almond, Tonka Bea 150 ml</t>
  </si>
  <si>
    <t>Парфюмированный спрей для тела V.L.S Pepper, Amber, Neroli 150 ml</t>
  </si>
  <si>
    <t>Парфюмированный спрей для тела V.L.S Vanilla, Amber, Musk 150 ml</t>
  </si>
  <si>
    <t>Парфюмированный спрей для тела с феромонами 100 мл Formula Sexy</t>
  </si>
  <si>
    <t>Парфюм.спрей с феромонами для тела Formula Sexy Cherry U104, аналог Lost Cherry (Tom Ford), 100ml</t>
  </si>
  <si>
    <t>Парфюм.спрей с феромонами для тела Formula Sexy Crystal W118, аналог Bright Crystal (Versace), 100ml</t>
  </si>
  <si>
    <t>Парфюм.спрей с феромонами для тела Formula Sexy Donna W114, аналог Donna Trussardi (Trussardi),100ml</t>
  </si>
  <si>
    <t>Парфюм.спрей с феромонами для тела Formula Sexy Element 02 U107, аналог E.02 (Molecules), 100ml</t>
  </si>
  <si>
    <t>Парфюм.спрей с феромонами для тела Formula Sexy Erba U112, аналог Erba Pura (Sospiro), 100ml</t>
  </si>
  <si>
    <t>Парфюм.спрей с феромонами для тела Formula Sexy Fleur U102,аналог Narcotique Fleur (Ex Nihilo),100ml</t>
  </si>
  <si>
    <t>Парфюм.спрей с феромонами для тела Formula Sexy Girl W105, аналог Good Girl (C.Herrera), 100ml</t>
  </si>
  <si>
    <t>Парфюм.спрей с феромонами для тела Formula Sexy Gone Bad W106, аналог GG Gone Bad (Kilian), 100ml</t>
  </si>
  <si>
    <t>Парфюм.спрей с феромонами для тела Formula Sexy Vanilla U109, аналог Vanilla Blend (Z&amp;R), 100ml</t>
  </si>
  <si>
    <t>Средства по уходу за волосами</t>
  </si>
  <si>
    <t>Бальзам-кондиционер для волос парфюмированный 300 мл Vegan Love Studio</t>
  </si>
  <si>
    <t>Бальзам-кондиционер для волос парфюмированный V L S Cherry, Almond, Tonka Bean, 300 ml</t>
  </si>
  <si>
    <t>Бальзам-кондиционер для волос парфюмированный V L S Pepper, Amber, Neroli, 300 ml</t>
  </si>
  <si>
    <t>Бальзам-кондиционер для волос парфюмированный V L S Vanilla, Amber, Musk, 300 ml</t>
  </si>
  <si>
    <t>Спрей-уход для волос парфюмированный Vegan Love Studio, 200 мл</t>
  </si>
  <si>
    <t>Спрей-уход для волос парфюмированный V.L.S Cherry, Almond, Tonka Beans, 200 мл</t>
  </si>
  <si>
    <t>Спрей-уход для волос парфюмированный V.L.S Pepper, Amber, Neroli, 200 мл</t>
  </si>
  <si>
    <t>Шампунь парфюмированный 300 мл Vegan Love Studio</t>
  </si>
  <si>
    <t>Шампунь парфюмированный V.L.S Cherry, Almond, Tonka Beans, 300 мл</t>
  </si>
  <si>
    <t>Шампунь парфюмированный V.L.S Pepper, Amber, Neroli, 300 мл</t>
  </si>
  <si>
    <t>Шампунь парфюмированный V.L.S Vanilla, Amber, Musk, 300 мл</t>
  </si>
  <si>
    <t>Средства по уходу за телом</t>
  </si>
  <si>
    <t>Гель для душа 300 мл Vegan Love Studio</t>
  </si>
  <si>
    <t>Гель для душа парфюмированный V.L.S Africa аналог Bal d’Afrique (Byredo), 300 мл</t>
  </si>
  <si>
    <t>Гель для душа парфюмированный V.L.S Black Amber, 300 мл</t>
  </si>
  <si>
    <t>Гель для душа парфюмированный V.L.S Pepper, Amber, Neroli, 300 мл</t>
  </si>
  <si>
    <t>Гель для душа парфюмированный V.L.S Pink Shell аналог Bombshell (Victoria's Secret), 300 мл</t>
  </si>
  <si>
    <t>Гель для душа с феромонами 250 мл Formula Sexy</t>
  </si>
  <si>
    <t>Гель для душа с феромонами для женщин Formula Sexy №2, 250 мл аналог L`Imperatrice 3 (D&amp;G)</t>
  </si>
  <si>
    <t>Гель для душа с феромонами для женщин Formula Sexy №3, 250 мл аналог Moon Sparkle (Escada)</t>
  </si>
  <si>
    <t>Гель для душа с феромонами для женщин Formula Sexy №4, 250 мл аналог Eclat d'Arpege (Lanvin)</t>
  </si>
  <si>
    <t>Гель для душа с феромонами для мужчин Formula Sexy №5, 250 мл аналог Egoiste Platinum (Chanel)</t>
  </si>
  <si>
    <t>Гель для душа с феромонами для мужчин Formula Sexy №6, 250 мл аналог Blue Label (Givenchy)</t>
  </si>
  <si>
    <t>Гель для душа с феромонами для мужчин Formula Sexy №8, 250 мл аналог 1 Million (P.Rabanne)</t>
  </si>
  <si>
    <t>Крем-лосьон для рук и тела парфюмированный 150 мл Vegan Love Studio</t>
  </si>
  <si>
    <t>Парфюмированный крем-лосьон для рук и тела V.L.S Cherry, Almond, Tonka Beans, 150 ml</t>
  </si>
  <si>
    <t>Парфюмированный крем-лосьон для рук и тела V.L.S Pepper, Amber, Neroli, 150 ml</t>
  </si>
  <si>
    <t>Парфюмированный крем-лосьон для рук и тела V.L.S Vanilla, Amber, Musk, 150 ml</t>
  </si>
  <si>
    <t>Мыло жидкое парфюмированное для рук и тела 300 мл Vegan Love Studio</t>
  </si>
  <si>
    <t>Мыло жидкое парфюмированное для рук и тела V.L.S Cherry, Almond, Tonka Beans, 300 мл</t>
  </si>
  <si>
    <t>Мыло жидкое парфюмированное для рук и тела V.L.S Pepper, Amber, Neroli, 300 мл</t>
  </si>
  <si>
    <t>Мыло жидкое парфюмированное для рук и тела V.L.S Vanilla, Amber, Musk, 300 мл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</si>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</sst>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9"/>
  <sheetViews>
    <sheetView tabSelected="1" workbookViewId="0" showGridLines="true" showRowColHeaders="1">
      <pane ySplit="6" topLeftCell="A7" activePane="bottomLeft" state="frozen"/>
      <selection pane="bottomLeft" activeCell="G809" sqref="G809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SUM(G8:G809)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SUM(E8:E51)</f>
        <v>0</v>
      </c>
      <c r="F7" s="6" t="str">
        <f>SUM(F8:F51)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2500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2500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2500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2500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2500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2500</v>
      </c>
      <c r="E51" s="10"/>
      <c r="F51" s="11" t="str">
        <f>D51*E51</f>
        <v>0</v>
      </c>
      <c r="G51" s="12" t="str">
        <f>D51*E51</f>
        <v>0</v>
      </c>
    </row>
    <row r="52" spans="1:7">
      <c r="A52" s="6"/>
      <c r="B52" s="6" t="s">
        <v>55</v>
      </c>
      <c r="C52" s="6"/>
      <c r="D52" s="6"/>
      <c r="E52" s="6" t="str">
        <f>SUM(E53:E59)</f>
        <v>0</v>
      </c>
      <c r="F52" s="6" t="str">
        <f>SUM(F53:F59)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135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248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248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108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108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108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228</v>
      </c>
      <c r="E59" s="10"/>
      <c r="F59" s="11" t="str">
        <f>D59*E59</f>
        <v>0</v>
      </c>
      <c r="G59" s="12" t="str">
        <f>D59*E59</f>
        <v>0</v>
      </c>
    </row>
    <row r="60" spans="1:7">
      <c r="A60" s="6"/>
      <c r="B60" s="6" t="s">
        <v>63</v>
      </c>
      <c r="C60" s="6"/>
      <c r="D60" s="6"/>
      <c r="E60" s="6" t="str">
        <f>SUM(E61:E63)</f>
        <v>0</v>
      </c>
      <c r="F60" s="6" t="str">
        <f>SUM(F61:F63)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1320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1320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1320</v>
      </c>
      <c r="E63" s="10"/>
      <c r="F63" s="11" t="str">
        <f>D63*E63</f>
        <v>0</v>
      </c>
      <c r="G63" s="12" t="str">
        <f>D63*E63</f>
        <v>0</v>
      </c>
    </row>
    <row r="64" spans="1:7">
      <c r="A64" s="6"/>
      <c r="B64" s="6" t="s">
        <v>67</v>
      </c>
      <c r="C64" s="6"/>
      <c r="D64" s="6"/>
      <c r="E64" s="6" t="str">
        <f>SUM(E65:E67)</f>
        <v>0</v>
      </c>
      <c r="F64" s="6" t="str">
        <f>SUM(F65:F67)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1292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1292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1292</v>
      </c>
      <c r="E67" s="10"/>
      <c r="F67" s="11" t="str">
        <f>D67*E67</f>
        <v>0</v>
      </c>
      <c r="G67" s="12" t="str">
        <f>D67*E67</f>
        <v>0</v>
      </c>
    </row>
    <row r="68" spans="1:7">
      <c r="A68" s="6"/>
      <c r="B68" s="6" t="s">
        <v>71</v>
      </c>
      <c r="C68" s="6"/>
      <c r="D68" s="6"/>
      <c r="E68" s="6" t="str">
        <f>SUM(E69:E277)</f>
        <v>0</v>
      </c>
      <c r="F68" s="6" t="str">
        <f>SUM(F69:F277)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6"/>
      <c r="B278" s="6" t="s">
        <v>281</v>
      </c>
      <c r="C278" s="6"/>
      <c r="D278" s="6"/>
      <c r="E278" s="6" t="str">
        <f>SUM(E279:E294)</f>
        <v>0</v>
      </c>
      <c r="F278" s="6" t="str">
        <f>SUM(F279:F294)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6"/>
      <c r="B295" s="6" t="s">
        <v>298</v>
      </c>
      <c r="C295" s="6"/>
      <c r="D295" s="6"/>
      <c r="E295" s="6" t="str">
        <f>SUM(E296:E323)</f>
        <v>0</v>
      </c>
      <c r="F295" s="6" t="str">
        <f>SUM(F296:F323)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4973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4973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4973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4973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4973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4973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4973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4973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4973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4973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4973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4973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4973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4973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6"/>
      <c r="B324" s="6" t="s">
        <v>327</v>
      </c>
      <c r="C324" s="6"/>
      <c r="D324" s="6"/>
      <c r="E324" s="6" t="str">
        <f>SUM(E325:E324)</f>
        <v>0</v>
      </c>
      <c r="F324" s="6" t="str">
        <f>SUM(F325:F324)</f>
        <v>0</v>
      </c>
    </row>
    <row r="325" spans="1:7">
      <c r="A325" s="6"/>
      <c r="B325" s="6" t="s">
        <v>328</v>
      </c>
      <c r="C325" s="6"/>
      <c r="D325" s="6"/>
      <c r="E325" s="6" t="str">
        <f>SUM(E326:E331)</f>
        <v>0</v>
      </c>
      <c r="F325" s="6" t="str">
        <f>SUM(F326:F331)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3200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3200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3200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3200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3200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3200</v>
      </c>
      <c r="E331" s="10"/>
      <c r="F331" s="11" t="str">
        <f>D331*E331</f>
        <v>0</v>
      </c>
      <c r="G331" s="12" t="str">
        <f>D331*E331</f>
        <v>0</v>
      </c>
    </row>
    <row r="332" spans="1:7">
      <c r="A332" s="6"/>
      <c r="B332" s="6" t="s">
        <v>335</v>
      </c>
      <c r="C332" s="6"/>
      <c r="D332" s="6"/>
      <c r="E332" s="6" t="str">
        <f>SUM(E333:E332)</f>
        <v>0</v>
      </c>
      <c r="F332" s="6" t="str">
        <f>SUM(F333:F332)</f>
        <v>0</v>
      </c>
    </row>
    <row r="333" spans="1:7">
      <c r="A333" s="6"/>
      <c r="B333" s="6" t="s">
        <v>336</v>
      </c>
      <c r="C333" s="6"/>
      <c r="D333" s="6"/>
      <c r="E333" s="6" t="str">
        <f>SUM(E334:E342)</f>
        <v>0</v>
      </c>
      <c r="F333" s="6" t="str">
        <f>SUM(F334:F342)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1833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1833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1833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1833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1833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1833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1833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1833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1833</v>
      </c>
      <c r="E342" s="10"/>
      <c r="F342" s="11" t="str">
        <f>D342*E342</f>
        <v>0</v>
      </c>
      <c r="G342" s="12" t="str">
        <f>D342*E342</f>
        <v>0</v>
      </c>
    </row>
    <row r="343" spans="1:7">
      <c r="A343" s="6"/>
      <c r="B343" s="6" t="s">
        <v>346</v>
      </c>
      <c r="C343" s="6"/>
      <c r="D343" s="6"/>
      <c r="E343" s="6" t="str">
        <f>SUM(E344:E363)</f>
        <v>0</v>
      </c>
      <c r="F343" s="6" t="str">
        <f>SUM(F344:F363)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3352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3352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3352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3352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3352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3352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3352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3352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3352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3352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3352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3352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3352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3352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3352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3352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3352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3352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3352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3352</v>
      </c>
      <c r="E363" s="10"/>
      <c r="F363" s="11" t="str">
        <f>D363*E363</f>
        <v>0</v>
      </c>
      <c r="G363" s="12" t="str">
        <f>D363*E363</f>
        <v>0</v>
      </c>
    </row>
    <row r="364" spans="1:7">
      <c r="A364" s="6"/>
      <c r="B364" s="6" t="s">
        <v>367</v>
      </c>
      <c r="C364" s="6"/>
      <c r="D364" s="6"/>
      <c r="E364" s="6" t="str">
        <f>SUM(E365:E380)</f>
        <v>0</v>
      </c>
      <c r="F364" s="6" t="str">
        <f>SUM(F365:F380)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1050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1050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1050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1050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1050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1050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1050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1050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1050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1050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1050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1050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1050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1050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1050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1050</v>
      </c>
      <c r="E380" s="10"/>
      <c r="F380" s="11" t="str">
        <f>D380*E380</f>
        <v>0</v>
      </c>
      <c r="G380" s="12" t="str">
        <f>D380*E380</f>
        <v>0</v>
      </c>
    </row>
    <row r="381" spans="1:7">
      <c r="A381" s="6"/>
      <c r="B381" s="6" t="s">
        <v>384</v>
      </c>
      <c r="C381" s="6"/>
      <c r="D381" s="6"/>
      <c r="E381" s="6" t="str">
        <f>SUM(E382:E406)</f>
        <v>0</v>
      </c>
      <c r="F381" s="6" t="str">
        <f>SUM(F382:F406)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1350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1350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1350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1350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1350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1350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1350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1350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1350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1350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1350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1350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1350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1350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1350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1350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1350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1350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1350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1350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1350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1350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1350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1350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1350</v>
      </c>
      <c r="E406" s="10"/>
      <c r="F406" s="11" t="str">
        <f>D406*E406</f>
        <v>0</v>
      </c>
      <c r="G406" s="12" t="str">
        <f>D406*E406</f>
        <v>0</v>
      </c>
    </row>
    <row r="407" spans="1:7">
      <c r="A407" s="6"/>
      <c r="B407" s="6" t="s">
        <v>410</v>
      </c>
      <c r="C407" s="6"/>
      <c r="D407" s="6"/>
      <c r="E407" s="6" t="str">
        <f>SUM(E408:E411)</f>
        <v>0</v>
      </c>
      <c r="F407" s="6" t="str">
        <f>SUM(F408:F411)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4825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4825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4825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4825</v>
      </c>
      <c r="E411" s="10"/>
      <c r="F411" s="11" t="str">
        <f>D411*E411</f>
        <v>0</v>
      </c>
      <c r="G411" s="12" t="str">
        <f>D411*E411</f>
        <v>0</v>
      </c>
    </row>
    <row r="412" spans="1:7">
      <c r="A412" s="6"/>
      <c r="B412" s="6" t="s">
        <v>415</v>
      </c>
      <c r="C412" s="6"/>
      <c r="D412" s="6"/>
      <c r="E412" s="6" t="str">
        <f>SUM(E413:E414)</f>
        <v>0</v>
      </c>
      <c r="F412" s="6" t="str">
        <f>SUM(F413:F414)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1500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1500</v>
      </c>
      <c r="E414" s="10"/>
      <c r="F414" s="11" t="str">
        <f>D414*E414</f>
        <v>0</v>
      </c>
      <c r="G414" s="12" t="str">
        <f>D414*E414</f>
        <v>0</v>
      </c>
    </row>
    <row r="415" spans="1:7">
      <c r="A415" s="6"/>
      <c r="B415" s="6" t="s">
        <v>418</v>
      </c>
      <c r="C415" s="6"/>
      <c r="D415" s="6"/>
      <c r="E415" s="6" t="str">
        <f>SUM(E416:E418)</f>
        <v>0</v>
      </c>
      <c r="F415" s="6" t="str">
        <f>SUM(F416:F418)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1765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1765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1765</v>
      </c>
      <c r="E418" s="10"/>
      <c r="F418" s="11" t="str">
        <f>D418*E418</f>
        <v>0</v>
      </c>
      <c r="G418" s="12" t="str">
        <f>D418*E418</f>
        <v>0</v>
      </c>
    </row>
    <row r="419" spans="1:7">
      <c r="A419" s="6"/>
      <c r="B419" s="6" t="s">
        <v>422</v>
      </c>
      <c r="C419" s="6"/>
      <c r="D419" s="6"/>
      <c r="E419" s="6" t="str">
        <f>SUM(E420:E420)</f>
        <v>0</v>
      </c>
      <c r="F419" s="6" t="str">
        <f>SUM(F420:F420)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1780</v>
      </c>
      <c r="E420" s="10"/>
      <c r="F420" s="11" t="str">
        <f>D420*E420</f>
        <v>0</v>
      </c>
      <c r="G420" s="12" t="str">
        <f>D420*E420</f>
        <v>0</v>
      </c>
    </row>
    <row r="421" spans="1:7">
      <c r="A421" s="6"/>
      <c r="B421" s="6" t="s">
        <v>424</v>
      </c>
      <c r="C421" s="6"/>
      <c r="D421" s="6"/>
      <c r="E421" s="6" t="str">
        <f>SUM(E422:E491)</f>
        <v>0</v>
      </c>
      <c r="F421" s="6" t="str">
        <f>SUM(F422:F491)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3581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3581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3581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3581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3581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3581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3581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3581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3581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3581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3581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3581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3581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3581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3581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3581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3581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3581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3581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3581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3581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3581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3581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3581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3581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3581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3581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3581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3581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3581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3581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3581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3581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3581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3581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3581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3581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3581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3581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3581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3581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3581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3581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3581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3581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3581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3581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3581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3581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3581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3581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3581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3581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3581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3581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3581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3581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3581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3581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3581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3581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3979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3979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3979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3979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3979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3979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3979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3979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3979</v>
      </c>
      <c r="E491" s="10"/>
      <c r="F491" s="11" t="str">
        <f>D491*E491</f>
        <v>0</v>
      </c>
      <c r="G491" s="12" t="str">
        <f>D491*E491</f>
        <v>0</v>
      </c>
    </row>
    <row r="492" spans="1:7">
      <c r="A492" s="6"/>
      <c r="B492" s="6" t="s">
        <v>495</v>
      </c>
      <c r="C492" s="6"/>
      <c r="D492" s="6"/>
      <c r="E492" s="6" t="str">
        <f>SUM(E493:E492)</f>
        <v>0</v>
      </c>
      <c r="F492" s="6" t="str">
        <f>SUM(F493:F492)</f>
        <v>0</v>
      </c>
    </row>
    <row r="493" spans="1:7">
      <c r="A493" s="6"/>
      <c r="B493" s="6" t="s">
        <v>496</v>
      </c>
      <c r="C493" s="6"/>
      <c r="D493" s="6"/>
      <c r="E493" s="6" t="str">
        <f>SUM(E494:E502)</f>
        <v>0</v>
      </c>
      <c r="F493" s="6" t="str">
        <f>SUM(F494:F502)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1310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1310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1310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1310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1310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1310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1310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1310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1310</v>
      </c>
      <c r="E502" s="10"/>
      <c r="F502" s="11" t="str">
        <f>D502*E502</f>
        <v>0</v>
      </c>
      <c r="G502" s="12" t="str">
        <f>D502*E502</f>
        <v>0</v>
      </c>
    </row>
    <row r="503" spans="1:7">
      <c r="A503" s="6"/>
      <c r="B503" s="6" t="s">
        <v>506</v>
      </c>
      <c r="C503" s="6"/>
      <c r="D503" s="6"/>
      <c r="E503" s="6" t="str">
        <f>SUM(E504:E514)</f>
        <v>0</v>
      </c>
      <c r="F503" s="6" t="str">
        <f>SUM(F504:F514)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990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990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990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990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990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990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990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990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990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990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990</v>
      </c>
      <c r="E514" s="10"/>
      <c r="F514" s="11" t="str">
        <f>D514*E514</f>
        <v>0</v>
      </c>
      <c r="G514" s="12" t="str">
        <f>D514*E514</f>
        <v>0</v>
      </c>
    </row>
    <row r="515" spans="1:7">
      <c r="A515" s="6"/>
      <c r="B515" s="6" t="s">
        <v>518</v>
      </c>
      <c r="C515" s="6"/>
      <c r="D515" s="6"/>
      <c r="E515" s="6" t="str">
        <f>SUM(E516:E516)</f>
        <v>0</v>
      </c>
      <c r="F515" s="6" t="str">
        <f>SUM(F516:F516)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1200</v>
      </c>
      <c r="E516" s="10"/>
      <c r="F516" s="11" t="str">
        <f>D516*E516</f>
        <v>0</v>
      </c>
      <c r="G516" s="12" t="str">
        <f>D516*E516</f>
        <v>0</v>
      </c>
    </row>
    <row r="517" spans="1:7">
      <c r="A517" s="6"/>
      <c r="B517" s="6" t="s">
        <v>520</v>
      </c>
      <c r="C517" s="6"/>
      <c r="D517" s="6"/>
      <c r="E517" s="6" t="str">
        <f>SUM(E518:E535)</f>
        <v>0</v>
      </c>
      <c r="F517" s="6" t="str">
        <f>SUM(F518:F535)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870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870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870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870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870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870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870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870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870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870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870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870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870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870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870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870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870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870</v>
      </c>
      <c r="E535" s="10"/>
      <c r="F535" s="11" t="str">
        <f>D535*E535</f>
        <v>0</v>
      </c>
      <c r="G535" s="12" t="str">
        <f>D535*E535</f>
        <v>0</v>
      </c>
    </row>
    <row r="536" spans="1:7">
      <c r="A536" s="6"/>
      <c r="B536" s="6" t="s">
        <v>539</v>
      </c>
      <c r="C536" s="6"/>
      <c r="D536" s="6"/>
      <c r="E536" s="6" t="str">
        <f>SUM(E537:E751)</f>
        <v>0</v>
      </c>
      <c r="F536" s="6" t="str">
        <f>SUM(F537:F751)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186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186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186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186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246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246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246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246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228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228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228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228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228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228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324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324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324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324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324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324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324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324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270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270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324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324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324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324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324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324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324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342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342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342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342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342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342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312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312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312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342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342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342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342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342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282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282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282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282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282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282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282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288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288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288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288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288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288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288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288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288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288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288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288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204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204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288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288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288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288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288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288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288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288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288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288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288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288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444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444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444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84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84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84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84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198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198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198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164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164</v>
      </c>
      <c r="E626" s="10"/>
      <c r="F626" s="11" t="str">
        <f>D626*E626</f>
        <v>0</v>
      </c>
      <c r="G626" s="12" t="str">
        <f>D626*E626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164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164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315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338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390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534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534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534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534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666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666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666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666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666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666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516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516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516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516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516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516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516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594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594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594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594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427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420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420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420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420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144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144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144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144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144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144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150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150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150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150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150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150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150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42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42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162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168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168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168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168</v>
      </c>
      <c r="E677" s="10"/>
      <c r="F677" s="11" t="str">
        <f>D677*E677</f>
        <v>0</v>
      </c>
      <c r="G677" s="12" t="str">
        <f>D677*E677</f>
        <v>0</v>
      </c>
    </row>
    <row r="678" spans="1:7">
      <c r="A678" s="8">
        <v>678</v>
      </c>
      <c r="B678" s="8" t="s">
        <v>681</v>
      </c>
      <c r="C678" s="9" t="s">
        <v>11</v>
      </c>
      <c r="D678" s="8">
        <v>168</v>
      </c>
      <c r="E678" s="10"/>
      <c r="F678" s="11" t="str">
        <f>D678*E678</f>
        <v>0</v>
      </c>
      <c r="G678" s="12" t="str">
        <f>D678*E678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144</v>
      </c>
      <c r="E679" s="10"/>
      <c r="F679" s="11" t="str">
        <f>D679*E679</f>
        <v>0</v>
      </c>
      <c r="G679" s="12" t="str">
        <f>D679*E679</f>
        <v>0</v>
      </c>
    </row>
    <row r="680" spans="1:7">
      <c r="A680" s="8">
        <v>680</v>
      </c>
      <c r="B680" s="8" t="s">
        <v>683</v>
      </c>
      <c r="C680" s="9" t="s">
        <v>11</v>
      </c>
      <c r="D680" s="8">
        <v>186</v>
      </c>
      <c r="E680" s="10"/>
      <c r="F680" s="11" t="str">
        <f>D680*E680</f>
        <v>0</v>
      </c>
      <c r="G680" s="12" t="str">
        <f>D680*E680</f>
        <v>0</v>
      </c>
    </row>
    <row r="681" spans="1:7">
      <c r="A681" s="8">
        <v>681</v>
      </c>
      <c r="B681" s="7" t="s">
        <v>684</v>
      </c>
      <c r="C681" s="13" t="s">
        <v>11</v>
      </c>
      <c r="D681" s="7">
        <v>186</v>
      </c>
      <c r="E681" s="10"/>
      <c r="F681" s="11" t="str">
        <f>D681*E681</f>
        <v>0</v>
      </c>
      <c r="G681" s="12" t="str">
        <f>D681*E681</f>
        <v>0</v>
      </c>
    </row>
    <row r="682" spans="1:7">
      <c r="A682" s="8">
        <v>682</v>
      </c>
      <c r="B682" s="8" t="s">
        <v>685</v>
      </c>
      <c r="C682" s="9" t="s">
        <v>11</v>
      </c>
      <c r="D682" s="8">
        <v>186</v>
      </c>
      <c r="E682" s="10"/>
      <c r="F682" s="11" t="str">
        <f>D682*E682</f>
        <v>0</v>
      </c>
      <c r="G682" s="12" t="str">
        <f>D682*E682</f>
        <v>0</v>
      </c>
    </row>
    <row r="683" spans="1:7">
      <c r="A683" s="8">
        <v>683</v>
      </c>
      <c r="B683" s="7" t="s">
        <v>686</v>
      </c>
      <c r="C683" s="13" t="s">
        <v>11</v>
      </c>
      <c r="D683" s="7">
        <v>186</v>
      </c>
      <c r="E683" s="10"/>
      <c r="F683" s="11" t="str">
        <f>D683*E683</f>
        <v>0</v>
      </c>
      <c r="G683" s="12" t="str">
        <f>D683*E683</f>
        <v>0</v>
      </c>
    </row>
    <row r="684" spans="1:7">
      <c r="A684" s="8">
        <v>684</v>
      </c>
      <c r="B684" s="8" t="s">
        <v>687</v>
      </c>
      <c r="C684" s="9" t="s">
        <v>11</v>
      </c>
      <c r="D684" s="8">
        <v>186</v>
      </c>
      <c r="E684" s="10"/>
      <c r="F684" s="11" t="str">
        <f>D684*E684</f>
        <v>0</v>
      </c>
      <c r="G684" s="12" t="str">
        <f>D684*E684</f>
        <v>0</v>
      </c>
    </row>
    <row r="685" spans="1:7">
      <c r="A685" s="8">
        <v>685</v>
      </c>
      <c r="B685" s="7" t="s">
        <v>688</v>
      </c>
      <c r="C685" s="13" t="s">
        <v>11</v>
      </c>
      <c r="D685" s="7">
        <v>186</v>
      </c>
      <c r="E685" s="10"/>
      <c r="F685" s="11" t="str">
        <f>D685*E685</f>
        <v>0</v>
      </c>
      <c r="G685" s="12" t="str">
        <f>D685*E685</f>
        <v>0</v>
      </c>
    </row>
    <row r="686" spans="1:7">
      <c r="A686" s="8">
        <v>686</v>
      </c>
      <c r="B686" s="8" t="s">
        <v>689</v>
      </c>
      <c r="C686" s="9" t="s">
        <v>11</v>
      </c>
      <c r="D686" s="8">
        <v>186</v>
      </c>
      <c r="E686" s="10"/>
      <c r="F686" s="11" t="str">
        <f>D686*E686</f>
        <v>0</v>
      </c>
      <c r="G686" s="12" t="str">
        <f>D686*E686</f>
        <v>0</v>
      </c>
    </row>
    <row r="687" spans="1:7">
      <c r="A687" s="8">
        <v>687</v>
      </c>
      <c r="B687" s="7" t="s">
        <v>690</v>
      </c>
      <c r="C687" s="13" t="s">
        <v>11</v>
      </c>
      <c r="D687" s="7">
        <v>186</v>
      </c>
      <c r="E687" s="10"/>
      <c r="F687" s="11" t="str">
        <f>D687*E687</f>
        <v>0</v>
      </c>
      <c r="G687" s="12" t="str">
        <f>D687*E687</f>
        <v>0</v>
      </c>
    </row>
    <row r="688" spans="1:7">
      <c r="A688" s="8">
        <v>688</v>
      </c>
      <c r="B688" s="8" t="s">
        <v>691</v>
      </c>
      <c r="C688" s="9" t="s">
        <v>11</v>
      </c>
      <c r="D688" s="8">
        <v>186</v>
      </c>
      <c r="E688" s="10"/>
      <c r="F688" s="11" t="str">
        <f>D688*E688</f>
        <v>0</v>
      </c>
      <c r="G688" s="12" t="str">
        <f>D688*E688</f>
        <v>0</v>
      </c>
    </row>
    <row r="689" spans="1:7">
      <c r="A689" s="8">
        <v>689</v>
      </c>
      <c r="B689" s="7" t="s">
        <v>692</v>
      </c>
      <c r="C689" s="13" t="s">
        <v>11</v>
      </c>
      <c r="D689" s="7">
        <v>246</v>
      </c>
      <c r="E689" s="10"/>
      <c r="F689" s="11" t="str">
        <f>D689*E689</f>
        <v>0</v>
      </c>
      <c r="G689" s="12" t="str">
        <f>D689*E689</f>
        <v>0</v>
      </c>
    </row>
    <row r="690" spans="1:7">
      <c r="A690" s="8">
        <v>690</v>
      </c>
      <c r="B690" s="8" t="s">
        <v>693</v>
      </c>
      <c r="C690" s="9" t="s">
        <v>11</v>
      </c>
      <c r="D690" s="8">
        <v>246</v>
      </c>
      <c r="E690" s="10"/>
      <c r="F690" s="11" t="str">
        <f>D690*E690</f>
        <v>0</v>
      </c>
      <c r="G690" s="12" t="str">
        <f>D690*E690</f>
        <v>0</v>
      </c>
    </row>
    <row r="691" spans="1:7">
      <c r="A691" s="8">
        <v>691</v>
      </c>
      <c r="B691" s="7" t="s">
        <v>694</v>
      </c>
      <c r="C691" s="13" t="s">
        <v>11</v>
      </c>
      <c r="D691" s="7">
        <v>246</v>
      </c>
      <c r="E691" s="10"/>
      <c r="F691" s="11" t="str">
        <f>D691*E691</f>
        <v>0</v>
      </c>
      <c r="G691" s="12" t="str">
        <f>D691*E691</f>
        <v>0</v>
      </c>
    </row>
    <row r="692" spans="1:7">
      <c r="A692" s="8">
        <v>692</v>
      </c>
      <c r="B692" s="8" t="s">
        <v>695</v>
      </c>
      <c r="C692" s="9" t="s">
        <v>11</v>
      </c>
      <c r="D692" s="8">
        <v>246</v>
      </c>
      <c r="E692" s="10"/>
      <c r="F692" s="11" t="str">
        <f>D692*E692</f>
        <v>0</v>
      </c>
      <c r="G692" s="12" t="str">
        <f>D692*E692</f>
        <v>0</v>
      </c>
    </row>
    <row r="693" spans="1:7">
      <c r="A693" s="8">
        <v>693</v>
      </c>
      <c r="B693" s="7" t="s">
        <v>696</v>
      </c>
      <c r="C693" s="13" t="s">
        <v>11</v>
      </c>
      <c r="D693" s="7">
        <v>152</v>
      </c>
      <c r="E693" s="10"/>
      <c r="F693" s="11" t="str">
        <f>D693*E693</f>
        <v>0</v>
      </c>
      <c r="G693" s="12" t="str">
        <f>D693*E693</f>
        <v>0</v>
      </c>
    </row>
    <row r="694" spans="1:7">
      <c r="A694" s="8">
        <v>694</v>
      </c>
      <c r="B694" s="8" t="s">
        <v>697</v>
      </c>
      <c r="C694" s="9" t="s">
        <v>11</v>
      </c>
      <c r="D694" s="8">
        <v>152</v>
      </c>
      <c r="E694" s="10"/>
      <c r="F694" s="11" t="str">
        <f>D694*E694</f>
        <v>0</v>
      </c>
      <c r="G694" s="12" t="str">
        <f>D694*E694</f>
        <v>0</v>
      </c>
    </row>
    <row r="695" spans="1:7">
      <c r="A695" s="8">
        <v>695</v>
      </c>
      <c r="B695" s="7" t="s">
        <v>698</v>
      </c>
      <c r="C695" s="13" t="s">
        <v>11</v>
      </c>
      <c r="D695" s="7">
        <v>152</v>
      </c>
      <c r="E695" s="10"/>
      <c r="F695" s="11" t="str">
        <f>D695*E695</f>
        <v>0</v>
      </c>
      <c r="G695" s="12" t="str">
        <f>D695*E695</f>
        <v>0</v>
      </c>
    </row>
    <row r="696" spans="1:7">
      <c r="A696" s="8">
        <v>696</v>
      </c>
      <c r="B696" s="8" t="s">
        <v>699</v>
      </c>
      <c r="C696" s="9" t="s">
        <v>11</v>
      </c>
      <c r="D696" s="8">
        <v>152</v>
      </c>
      <c r="E696" s="10"/>
      <c r="F696" s="11" t="str">
        <f>D696*E696</f>
        <v>0</v>
      </c>
      <c r="G696" s="12" t="str">
        <f>D696*E696</f>
        <v>0</v>
      </c>
    </row>
    <row r="697" spans="1:7">
      <c r="A697" s="8">
        <v>697</v>
      </c>
      <c r="B697" s="7" t="s">
        <v>700</v>
      </c>
      <c r="C697" s="13" t="s">
        <v>11</v>
      </c>
      <c r="D697" s="7">
        <v>152</v>
      </c>
      <c r="E697" s="10"/>
      <c r="F697" s="11" t="str">
        <f>D697*E697</f>
        <v>0</v>
      </c>
      <c r="G697" s="12" t="str">
        <f>D697*E697</f>
        <v>0</v>
      </c>
    </row>
    <row r="698" spans="1:7">
      <c r="A698" s="8">
        <v>698</v>
      </c>
      <c r="B698" s="8" t="s">
        <v>701</v>
      </c>
      <c r="C698" s="9" t="s">
        <v>11</v>
      </c>
      <c r="D698" s="8">
        <v>152</v>
      </c>
      <c r="E698" s="10"/>
      <c r="F698" s="11" t="str">
        <f>D698*E698</f>
        <v>0</v>
      </c>
      <c r="G698" s="12" t="str">
        <f>D698*E698</f>
        <v>0</v>
      </c>
    </row>
    <row r="699" spans="1:7">
      <c r="A699" s="8">
        <v>699</v>
      </c>
      <c r="B699" s="7" t="s">
        <v>702</v>
      </c>
      <c r="C699" s="13" t="s">
        <v>11</v>
      </c>
      <c r="D699" s="7">
        <v>132</v>
      </c>
      <c r="E699" s="10"/>
      <c r="F699" s="11" t="str">
        <f>D699*E699</f>
        <v>0</v>
      </c>
      <c r="G699" s="12" t="str">
        <f>D699*E699</f>
        <v>0</v>
      </c>
    </row>
    <row r="700" spans="1:7">
      <c r="A700" s="8">
        <v>700</v>
      </c>
      <c r="B700" s="8" t="s">
        <v>703</v>
      </c>
      <c r="C700" s="9" t="s">
        <v>11</v>
      </c>
      <c r="D700" s="8">
        <v>132</v>
      </c>
      <c r="E700" s="10"/>
      <c r="F700" s="11" t="str">
        <f>D700*E700</f>
        <v>0</v>
      </c>
      <c r="G700" s="12" t="str">
        <f>D700*E700</f>
        <v>0</v>
      </c>
    </row>
    <row r="701" spans="1:7">
      <c r="A701" s="8">
        <v>701</v>
      </c>
      <c r="B701" s="7" t="s">
        <v>704</v>
      </c>
      <c r="C701" s="13" t="s">
        <v>11</v>
      </c>
      <c r="D701" s="7">
        <v>132</v>
      </c>
      <c r="E701" s="10"/>
      <c r="F701" s="11" t="str">
        <f>D701*E701</f>
        <v>0</v>
      </c>
      <c r="G701" s="12" t="str">
        <f>D701*E701</f>
        <v>0</v>
      </c>
    </row>
    <row r="702" spans="1:7">
      <c r="A702" s="8">
        <v>702</v>
      </c>
      <c r="B702" s="8" t="s">
        <v>705</v>
      </c>
      <c r="C702" s="9" t="s">
        <v>11</v>
      </c>
      <c r="D702" s="8">
        <v>132</v>
      </c>
      <c r="E702" s="10"/>
      <c r="F702" s="11" t="str">
        <f>D702*E702</f>
        <v>0</v>
      </c>
      <c r="G702" s="12" t="str">
        <f>D702*E702</f>
        <v>0</v>
      </c>
    </row>
    <row r="703" spans="1:7">
      <c r="A703" s="8">
        <v>703</v>
      </c>
      <c r="B703" s="7" t="s">
        <v>706</v>
      </c>
      <c r="C703" s="13" t="s">
        <v>11</v>
      </c>
      <c r="D703" s="7">
        <v>132</v>
      </c>
      <c r="E703" s="10"/>
      <c r="F703" s="11" t="str">
        <f>D703*E703</f>
        <v>0</v>
      </c>
      <c r="G703" s="12" t="str">
        <f>D703*E703</f>
        <v>0</v>
      </c>
    </row>
    <row r="704" spans="1:7">
      <c r="A704" s="8">
        <v>704</v>
      </c>
      <c r="B704" s="8" t="s">
        <v>707</v>
      </c>
      <c r="C704" s="9" t="s">
        <v>11</v>
      </c>
      <c r="D704" s="8">
        <v>132</v>
      </c>
      <c r="E704" s="10"/>
      <c r="F704" s="11" t="str">
        <f>D704*E704</f>
        <v>0</v>
      </c>
      <c r="G704" s="12" t="str">
        <f>D704*E704</f>
        <v>0</v>
      </c>
    </row>
    <row r="705" spans="1:7">
      <c r="A705" s="8">
        <v>705</v>
      </c>
      <c r="B705" s="7" t="s">
        <v>708</v>
      </c>
      <c r="C705" s="13" t="s">
        <v>11</v>
      </c>
      <c r="D705" s="7">
        <v>132</v>
      </c>
      <c r="E705" s="10"/>
      <c r="F705" s="11" t="str">
        <f>D705*E705</f>
        <v>0</v>
      </c>
      <c r="G705" s="12" t="str">
        <f>D705*E705</f>
        <v>0</v>
      </c>
    </row>
    <row r="706" spans="1:7">
      <c r="A706" s="8">
        <v>706</v>
      </c>
      <c r="B706" s="8" t="s">
        <v>709</v>
      </c>
      <c r="C706" s="9" t="s">
        <v>11</v>
      </c>
      <c r="D706" s="8">
        <v>132</v>
      </c>
      <c r="E706" s="10"/>
      <c r="F706" s="11" t="str">
        <f>D706*E706</f>
        <v>0</v>
      </c>
      <c r="G706" s="12" t="str">
        <f>D706*E706</f>
        <v>0</v>
      </c>
    </row>
    <row r="707" spans="1:7">
      <c r="A707" s="8">
        <v>707</v>
      </c>
      <c r="B707" s="7" t="s">
        <v>710</v>
      </c>
      <c r="C707" s="13" t="s">
        <v>11</v>
      </c>
      <c r="D707" s="7">
        <v>132</v>
      </c>
      <c r="E707" s="10"/>
      <c r="F707" s="11" t="str">
        <f>D707*E707</f>
        <v>0</v>
      </c>
      <c r="G707" s="12" t="str">
        <f>D707*E707</f>
        <v>0</v>
      </c>
    </row>
    <row r="708" spans="1:7">
      <c r="A708" s="8">
        <v>708</v>
      </c>
      <c r="B708" s="8" t="s">
        <v>711</v>
      </c>
      <c r="C708" s="9" t="s">
        <v>11</v>
      </c>
      <c r="D708" s="8">
        <v>246</v>
      </c>
      <c r="E708" s="10"/>
      <c r="F708" s="11" t="str">
        <f>D708*E708</f>
        <v>0</v>
      </c>
      <c r="G708" s="12" t="str">
        <f>D708*E708</f>
        <v>0</v>
      </c>
    </row>
    <row r="709" spans="1:7">
      <c r="A709" s="8">
        <v>709</v>
      </c>
      <c r="B709" s="7" t="s">
        <v>712</v>
      </c>
      <c r="C709" s="13" t="s">
        <v>11</v>
      </c>
      <c r="D709" s="7">
        <v>246</v>
      </c>
      <c r="E709" s="10"/>
      <c r="F709" s="11" t="str">
        <f>D709*E709</f>
        <v>0</v>
      </c>
      <c r="G709" s="12" t="str">
        <f>D709*E709</f>
        <v>0</v>
      </c>
    </row>
    <row r="710" spans="1:7">
      <c r="A710" s="8">
        <v>710</v>
      </c>
      <c r="B710" s="8" t="s">
        <v>713</v>
      </c>
      <c r="C710" s="9" t="s">
        <v>11</v>
      </c>
      <c r="D710" s="8">
        <v>246</v>
      </c>
      <c r="E710" s="10"/>
      <c r="F710" s="11" t="str">
        <f>D710*E710</f>
        <v>0</v>
      </c>
      <c r="G710" s="12" t="str">
        <f>D710*E710</f>
        <v>0</v>
      </c>
    </row>
    <row r="711" spans="1:7">
      <c r="A711" s="8">
        <v>711</v>
      </c>
      <c r="B711" s="7" t="s">
        <v>714</v>
      </c>
      <c r="C711" s="13" t="s">
        <v>11</v>
      </c>
      <c r="D711" s="7">
        <v>120</v>
      </c>
      <c r="E711" s="10"/>
      <c r="F711" s="11" t="str">
        <f>D711*E711</f>
        <v>0</v>
      </c>
      <c r="G711" s="12" t="str">
        <f>D711*E711</f>
        <v>0</v>
      </c>
    </row>
    <row r="712" spans="1:7">
      <c r="A712" s="8">
        <v>712</v>
      </c>
      <c r="B712" s="8" t="s">
        <v>715</v>
      </c>
      <c r="C712" s="9" t="s">
        <v>11</v>
      </c>
      <c r="D712" s="8">
        <v>120</v>
      </c>
      <c r="E712" s="10"/>
      <c r="F712" s="11" t="str">
        <f>D712*E712</f>
        <v>0</v>
      </c>
      <c r="G712" s="12" t="str">
        <f>D712*E712</f>
        <v>0</v>
      </c>
    </row>
    <row r="713" spans="1:7">
      <c r="A713" s="8">
        <v>713</v>
      </c>
      <c r="B713" s="7" t="s">
        <v>716</v>
      </c>
      <c r="C713" s="13" t="s">
        <v>11</v>
      </c>
      <c r="D713" s="7">
        <v>144</v>
      </c>
      <c r="E713" s="10"/>
      <c r="F713" s="11" t="str">
        <f>D713*E713</f>
        <v>0</v>
      </c>
      <c r="G713" s="12" t="str">
        <f>D713*E713</f>
        <v>0</v>
      </c>
    </row>
    <row r="714" spans="1:7">
      <c r="A714" s="8">
        <v>714</v>
      </c>
      <c r="B714" s="8" t="s">
        <v>717</v>
      </c>
      <c r="C714" s="9" t="s">
        <v>11</v>
      </c>
      <c r="D714" s="8">
        <v>144</v>
      </c>
      <c r="E714" s="10"/>
      <c r="F714" s="11" t="str">
        <f>D714*E714</f>
        <v>0</v>
      </c>
      <c r="G714" s="12" t="str">
        <f>D714*E714</f>
        <v>0</v>
      </c>
    </row>
    <row r="715" spans="1:7">
      <c r="A715" s="8">
        <v>715</v>
      </c>
      <c r="B715" s="7" t="s">
        <v>718</v>
      </c>
      <c r="C715" s="13" t="s">
        <v>11</v>
      </c>
      <c r="D715" s="7">
        <v>144</v>
      </c>
      <c r="E715" s="10"/>
      <c r="F715" s="11" t="str">
        <f>D715*E715</f>
        <v>0</v>
      </c>
      <c r="G715" s="12" t="str">
        <f>D715*E715</f>
        <v>0</v>
      </c>
    </row>
    <row r="716" spans="1:7">
      <c r="A716" s="8">
        <v>716</v>
      </c>
      <c r="B716" s="8" t="s">
        <v>719</v>
      </c>
      <c r="C716" s="9" t="s">
        <v>11</v>
      </c>
      <c r="D716" s="8">
        <v>144</v>
      </c>
      <c r="E716" s="10"/>
      <c r="F716" s="11" t="str">
        <f>D716*E716</f>
        <v>0</v>
      </c>
      <c r="G716" s="12" t="str">
        <f>D716*E716</f>
        <v>0</v>
      </c>
    </row>
    <row r="717" spans="1:7">
      <c r="A717" s="8">
        <v>717</v>
      </c>
      <c r="B717" s="7" t="s">
        <v>720</v>
      </c>
      <c r="C717" s="13" t="s">
        <v>11</v>
      </c>
      <c r="D717" s="7">
        <v>144</v>
      </c>
      <c r="E717" s="10"/>
      <c r="F717" s="11" t="str">
        <f>D717*E717</f>
        <v>0</v>
      </c>
      <c r="G717" s="12" t="str">
        <f>D717*E717</f>
        <v>0</v>
      </c>
    </row>
    <row r="718" spans="1:7">
      <c r="A718" s="8">
        <v>718</v>
      </c>
      <c r="B718" s="8" t="s">
        <v>721</v>
      </c>
      <c r="C718" s="9" t="s">
        <v>11</v>
      </c>
      <c r="D718" s="8">
        <v>174</v>
      </c>
      <c r="E718" s="10"/>
      <c r="F718" s="11" t="str">
        <f>D718*E718</f>
        <v>0</v>
      </c>
      <c r="G718" s="12" t="str">
        <f>D718*E718</f>
        <v>0</v>
      </c>
    </row>
    <row r="719" spans="1:7">
      <c r="A719" s="8">
        <v>719</v>
      </c>
      <c r="B719" s="7" t="s">
        <v>722</v>
      </c>
      <c r="C719" s="13" t="s">
        <v>11</v>
      </c>
      <c r="D719" s="7">
        <v>168</v>
      </c>
      <c r="E719" s="10"/>
      <c r="F719" s="11" t="str">
        <f>D719*E719</f>
        <v>0</v>
      </c>
      <c r="G719" s="12" t="str">
        <f>D719*E719</f>
        <v>0</v>
      </c>
    </row>
    <row r="720" spans="1:7">
      <c r="A720" s="8">
        <v>720</v>
      </c>
      <c r="B720" s="8" t="s">
        <v>723</v>
      </c>
      <c r="C720" s="9" t="s">
        <v>11</v>
      </c>
      <c r="D720" s="8">
        <v>168</v>
      </c>
      <c r="E720" s="10"/>
      <c r="F720" s="11" t="str">
        <f>D720*E720</f>
        <v>0</v>
      </c>
      <c r="G720" s="12" t="str">
        <f>D720*E720</f>
        <v>0</v>
      </c>
    </row>
    <row r="721" spans="1:7">
      <c r="A721" s="8">
        <v>721</v>
      </c>
      <c r="B721" s="7" t="s">
        <v>724</v>
      </c>
      <c r="C721" s="13" t="s">
        <v>11</v>
      </c>
      <c r="D721" s="7">
        <v>168</v>
      </c>
      <c r="E721" s="10"/>
      <c r="F721" s="11" t="str">
        <f>D721*E721</f>
        <v>0</v>
      </c>
      <c r="G721" s="12" t="str">
        <f>D721*E721</f>
        <v>0</v>
      </c>
    </row>
    <row r="722" spans="1:7">
      <c r="A722" s="8">
        <v>722</v>
      </c>
      <c r="B722" s="8" t="s">
        <v>725</v>
      </c>
      <c r="C722" s="9" t="s">
        <v>11</v>
      </c>
      <c r="D722" s="8">
        <v>132</v>
      </c>
      <c r="E722" s="10"/>
      <c r="F722" s="11" t="str">
        <f>D722*E722</f>
        <v>0</v>
      </c>
      <c r="G722" s="12" t="str">
        <f>D722*E722</f>
        <v>0</v>
      </c>
    </row>
    <row r="723" spans="1:7">
      <c r="A723" s="8">
        <v>723</v>
      </c>
      <c r="B723" s="7" t="s">
        <v>726</v>
      </c>
      <c r="C723" s="13" t="s">
        <v>11</v>
      </c>
      <c r="D723" s="7">
        <v>132</v>
      </c>
      <c r="E723" s="10"/>
      <c r="F723" s="11" t="str">
        <f>D723*E723</f>
        <v>0</v>
      </c>
      <c r="G723" s="12" t="str">
        <f>D723*E723</f>
        <v>0</v>
      </c>
    </row>
    <row r="724" spans="1:7">
      <c r="A724" s="8">
        <v>724</v>
      </c>
      <c r="B724" s="8" t="s">
        <v>727</v>
      </c>
      <c r="C724" s="9" t="s">
        <v>11</v>
      </c>
      <c r="D724" s="8">
        <v>132</v>
      </c>
      <c r="E724" s="10"/>
      <c r="F724" s="11" t="str">
        <f>D724*E724</f>
        <v>0</v>
      </c>
      <c r="G724" s="12" t="str">
        <f>D724*E724</f>
        <v>0</v>
      </c>
    </row>
    <row r="725" spans="1:7">
      <c r="A725" s="8">
        <v>725</v>
      </c>
      <c r="B725" s="7" t="s">
        <v>728</v>
      </c>
      <c r="C725" s="13" t="s">
        <v>11</v>
      </c>
      <c r="D725" s="7">
        <v>114</v>
      </c>
      <c r="E725" s="10"/>
      <c r="F725" s="11" t="str">
        <f>D725*E725</f>
        <v>0</v>
      </c>
      <c r="G725" s="12" t="str">
        <f>D725*E725</f>
        <v>0</v>
      </c>
    </row>
    <row r="726" spans="1:7">
      <c r="A726" s="8">
        <v>726</v>
      </c>
      <c r="B726" s="8" t="s">
        <v>729</v>
      </c>
      <c r="C726" s="9" t="s">
        <v>11</v>
      </c>
      <c r="D726" s="8">
        <v>156</v>
      </c>
      <c r="E726" s="10"/>
      <c r="F726" s="11" t="str">
        <f>D726*E726</f>
        <v>0</v>
      </c>
      <c r="G726" s="12" t="str">
        <f>D726*E726</f>
        <v>0</v>
      </c>
    </row>
    <row r="727" spans="1:7">
      <c r="A727" s="8">
        <v>727</v>
      </c>
      <c r="B727" s="7" t="s">
        <v>730</v>
      </c>
      <c r="C727" s="13" t="s">
        <v>11</v>
      </c>
      <c r="D727" s="7">
        <v>156</v>
      </c>
      <c r="E727" s="10"/>
      <c r="F727" s="11" t="str">
        <f>D727*E727</f>
        <v>0</v>
      </c>
      <c r="G727" s="12" t="str">
        <f>D727*E727</f>
        <v>0</v>
      </c>
    </row>
    <row r="728" spans="1:7">
      <c r="A728" s="8">
        <v>728</v>
      </c>
      <c r="B728" s="8" t="s">
        <v>731</v>
      </c>
      <c r="C728" s="9" t="s">
        <v>11</v>
      </c>
      <c r="D728" s="8">
        <v>156</v>
      </c>
      <c r="E728" s="10"/>
      <c r="F728" s="11" t="str">
        <f>D728*E728</f>
        <v>0</v>
      </c>
      <c r="G728" s="12" t="str">
        <f>D728*E728</f>
        <v>0</v>
      </c>
    </row>
    <row r="729" spans="1:7">
      <c r="A729" s="8">
        <v>729</v>
      </c>
      <c r="B729" s="7" t="s">
        <v>732</v>
      </c>
      <c r="C729" s="13" t="s">
        <v>11</v>
      </c>
      <c r="D729" s="7">
        <v>156</v>
      </c>
      <c r="E729" s="10"/>
      <c r="F729" s="11" t="str">
        <f>D729*E729</f>
        <v>0</v>
      </c>
      <c r="G729" s="12" t="str">
        <f>D729*E729</f>
        <v>0</v>
      </c>
    </row>
    <row r="730" spans="1:7">
      <c r="A730" s="8">
        <v>730</v>
      </c>
      <c r="B730" s="8" t="s">
        <v>733</v>
      </c>
      <c r="C730" s="9" t="s">
        <v>11</v>
      </c>
      <c r="D730" s="8">
        <v>156</v>
      </c>
      <c r="E730" s="10"/>
      <c r="F730" s="11" t="str">
        <f>D730*E730</f>
        <v>0</v>
      </c>
      <c r="G730" s="12" t="str">
        <f>D730*E730</f>
        <v>0</v>
      </c>
    </row>
    <row r="731" spans="1:7">
      <c r="A731" s="8">
        <v>731</v>
      </c>
      <c r="B731" s="7" t="s">
        <v>734</v>
      </c>
      <c r="C731" s="13" t="s">
        <v>11</v>
      </c>
      <c r="D731" s="7">
        <v>132</v>
      </c>
      <c r="E731" s="10"/>
      <c r="F731" s="11" t="str">
        <f>D731*E731</f>
        <v>0</v>
      </c>
      <c r="G731" s="12" t="str">
        <f>D731*E731</f>
        <v>0</v>
      </c>
    </row>
    <row r="732" spans="1:7">
      <c r="A732" s="8">
        <v>732</v>
      </c>
      <c r="B732" s="8" t="s">
        <v>735</v>
      </c>
      <c r="C732" s="9" t="s">
        <v>11</v>
      </c>
      <c r="D732" s="8">
        <v>120</v>
      </c>
      <c r="E732" s="10"/>
      <c r="F732" s="11" t="str">
        <f>D732*E732</f>
        <v>0</v>
      </c>
      <c r="G732" s="12" t="str">
        <f>D732*E732</f>
        <v>0</v>
      </c>
    </row>
    <row r="733" spans="1:7">
      <c r="A733" s="8">
        <v>733</v>
      </c>
      <c r="B733" s="7" t="s">
        <v>736</v>
      </c>
      <c r="C733" s="13" t="s">
        <v>11</v>
      </c>
      <c r="D733" s="7">
        <v>510</v>
      </c>
      <c r="E733" s="10"/>
      <c r="F733" s="11" t="str">
        <f>D733*E733</f>
        <v>0</v>
      </c>
      <c r="G733" s="12" t="str">
        <f>D733*E733</f>
        <v>0</v>
      </c>
    </row>
    <row r="734" spans="1:7">
      <c r="A734" s="8">
        <v>734</v>
      </c>
      <c r="B734" s="8" t="s">
        <v>737</v>
      </c>
      <c r="C734" s="9" t="s">
        <v>11</v>
      </c>
      <c r="D734" s="8">
        <v>510</v>
      </c>
      <c r="E734" s="10"/>
      <c r="F734" s="11" t="str">
        <f>D734*E734</f>
        <v>0</v>
      </c>
      <c r="G734" s="12" t="str">
        <f>D734*E734</f>
        <v>0</v>
      </c>
    </row>
    <row r="735" spans="1:7">
      <c r="A735" s="8">
        <v>735</v>
      </c>
      <c r="B735" s="7" t="s">
        <v>738</v>
      </c>
      <c r="C735" s="13" t="s">
        <v>11</v>
      </c>
      <c r="D735" s="7">
        <v>510</v>
      </c>
      <c r="E735" s="10"/>
      <c r="F735" s="11" t="str">
        <f>D735*E735</f>
        <v>0</v>
      </c>
      <c r="G735" s="12" t="str">
        <f>D735*E735</f>
        <v>0</v>
      </c>
    </row>
    <row r="736" spans="1:7">
      <c r="A736" s="8">
        <v>736</v>
      </c>
      <c r="B736" s="8" t="s">
        <v>739</v>
      </c>
      <c r="C736" s="9" t="s">
        <v>11</v>
      </c>
      <c r="D736" s="8">
        <v>393</v>
      </c>
      <c r="E736" s="10"/>
      <c r="F736" s="11" t="str">
        <f>D736*E736</f>
        <v>0</v>
      </c>
      <c r="G736" s="12" t="str">
        <f>D736*E736</f>
        <v>0</v>
      </c>
    </row>
    <row r="737" spans="1:7">
      <c r="A737" s="8">
        <v>737</v>
      </c>
      <c r="B737" s="7" t="s">
        <v>740</v>
      </c>
      <c r="C737" s="13" t="s">
        <v>11</v>
      </c>
      <c r="D737" s="7">
        <v>393</v>
      </c>
      <c r="E737" s="10"/>
      <c r="F737" s="11" t="str">
        <f>D737*E737</f>
        <v>0</v>
      </c>
      <c r="G737" s="12" t="str">
        <f>D737*E737</f>
        <v>0</v>
      </c>
    </row>
    <row r="738" spans="1:7">
      <c r="A738" s="8">
        <v>738</v>
      </c>
      <c r="B738" s="8" t="s">
        <v>741</v>
      </c>
      <c r="C738" s="9" t="s">
        <v>11</v>
      </c>
      <c r="D738" s="8">
        <v>393</v>
      </c>
      <c r="E738" s="10"/>
      <c r="F738" s="11" t="str">
        <f>D738*E738</f>
        <v>0</v>
      </c>
      <c r="G738" s="12" t="str">
        <f>D738*E738</f>
        <v>0</v>
      </c>
    </row>
    <row r="739" spans="1:7">
      <c r="A739" s="8">
        <v>739</v>
      </c>
      <c r="B739" s="7" t="s">
        <v>742</v>
      </c>
      <c r="C739" s="13" t="s">
        <v>11</v>
      </c>
      <c r="D739" s="7">
        <v>270</v>
      </c>
      <c r="E739" s="10"/>
      <c r="F739" s="11" t="str">
        <f>D739*E739</f>
        <v>0</v>
      </c>
      <c r="G739" s="12" t="str">
        <f>D739*E739</f>
        <v>0</v>
      </c>
    </row>
    <row r="740" spans="1:7">
      <c r="A740" s="8">
        <v>740</v>
      </c>
      <c r="B740" s="8" t="s">
        <v>743</v>
      </c>
      <c r="C740" s="9" t="s">
        <v>11</v>
      </c>
      <c r="D740" s="8">
        <v>270</v>
      </c>
      <c r="E740" s="10"/>
      <c r="F740" s="11" t="str">
        <f>D740*E740</f>
        <v>0</v>
      </c>
      <c r="G740" s="12" t="str">
        <f>D740*E740</f>
        <v>0</v>
      </c>
    </row>
    <row r="741" spans="1:7">
      <c r="A741" s="8">
        <v>741</v>
      </c>
      <c r="B741" s="7" t="s">
        <v>744</v>
      </c>
      <c r="C741" s="13" t="s">
        <v>11</v>
      </c>
      <c r="D741" s="7">
        <v>270</v>
      </c>
      <c r="E741" s="10"/>
      <c r="F741" s="11" t="str">
        <f>D741*E741</f>
        <v>0</v>
      </c>
      <c r="G741" s="12" t="str">
        <f>D741*E741</f>
        <v>0</v>
      </c>
    </row>
    <row r="742" spans="1:7">
      <c r="A742" s="8">
        <v>742</v>
      </c>
      <c r="B742" s="8" t="s">
        <v>745</v>
      </c>
      <c r="C742" s="9" t="s">
        <v>11</v>
      </c>
      <c r="D742" s="8">
        <v>270</v>
      </c>
      <c r="E742" s="10"/>
      <c r="F742" s="11" t="str">
        <f>D742*E742</f>
        <v>0</v>
      </c>
      <c r="G742" s="12" t="str">
        <f>D742*E742</f>
        <v>0</v>
      </c>
    </row>
    <row r="743" spans="1:7">
      <c r="A743" s="8">
        <v>743</v>
      </c>
      <c r="B743" s="7" t="s">
        <v>746</v>
      </c>
      <c r="C743" s="13" t="s">
        <v>11</v>
      </c>
      <c r="D743" s="7">
        <v>108</v>
      </c>
      <c r="E743" s="10"/>
      <c r="F743" s="11" t="str">
        <f>D743*E743</f>
        <v>0</v>
      </c>
      <c r="G743" s="12" t="str">
        <f>D743*E743</f>
        <v>0</v>
      </c>
    </row>
    <row r="744" spans="1:7">
      <c r="A744" s="8">
        <v>744</v>
      </c>
      <c r="B744" s="8" t="s">
        <v>747</v>
      </c>
      <c r="C744" s="9" t="s">
        <v>11</v>
      </c>
      <c r="D744" s="8">
        <v>108</v>
      </c>
      <c r="E744" s="10"/>
      <c r="F744" s="11" t="str">
        <f>D744*E744</f>
        <v>0</v>
      </c>
      <c r="G744" s="12" t="str">
        <f>D744*E744</f>
        <v>0</v>
      </c>
    </row>
    <row r="745" spans="1:7">
      <c r="A745" s="8">
        <v>745</v>
      </c>
      <c r="B745" s="7" t="s">
        <v>748</v>
      </c>
      <c r="C745" s="13" t="s">
        <v>11</v>
      </c>
      <c r="D745" s="7">
        <v>108</v>
      </c>
      <c r="E745" s="10"/>
      <c r="F745" s="11" t="str">
        <f>D745*E745</f>
        <v>0</v>
      </c>
      <c r="G745" s="12" t="str">
        <f>D745*E745</f>
        <v>0</v>
      </c>
    </row>
    <row r="746" spans="1:7">
      <c r="A746" s="8">
        <v>746</v>
      </c>
      <c r="B746" s="8" t="s">
        <v>749</v>
      </c>
      <c r="C746" s="9" t="s">
        <v>11</v>
      </c>
      <c r="D746" s="8">
        <v>108</v>
      </c>
      <c r="E746" s="10"/>
      <c r="F746" s="11" t="str">
        <f>D746*E746</f>
        <v>0</v>
      </c>
      <c r="G746" s="12" t="str">
        <f>D746*E746</f>
        <v>0</v>
      </c>
    </row>
    <row r="747" spans="1:7">
      <c r="A747" s="8">
        <v>747</v>
      </c>
      <c r="B747" s="7" t="s">
        <v>750</v>
      </c>
      <c r="C747" s="13" t="s">
        <v>11</v>
      </c>
      <c r="D747" s="7">
        <v>108</v>
      </c>
      <c r="E747" s="10"/>
      <c r="F747" s="11" t="str">
        <f>D747*E747</f>
        <v>0</v>
      </c>
      <c r="G747" s="12" t="str">
        <f>D747*E747</f>
        <v>0</v>
      </c>
    </row>
    <row r="748" spans="1:7">
      <c r="A748" s="8">
        <v>748</v>
      </c>
      <c r="B748" s="8" t="s">
        <v>751</v>
      </c>
      <c r="C748" s="9" t="s">
        <v>11</v>
      </c>
      <c r="D748" s="8">
        <v>270</v>
      </c>
      <c r="E748" s="10"/>
      <c r="F748" s="11" t="str">
        <f>D748*E748</f>
        <v>0</v>
      </c>
      <c r="G748" s="12" t="str">
        <f>D748*E748</f>
        <v>0</v>
      </c>
    </row>
    <row r="749" spans="1:7">
      <c r="A749" s="8">
        <v>749</v>
      </c>
      <c r="B749" s="7" t="s">
        <v>752</v>
      </c>
      <c r="C749" s="13" t="s">
        <v>11</v>
      </c>
      <c r="D749" s="7">
        <v>270</v>
      </c>
      <c r="E749" s="10"/>
      <c r="F749" s="11" t="str">
        <f>D749*E749</f>
        <v>0</v>
      </c>
      <c r="G749" s="12" t="str">
        <f>D749*E749</f>
        <v>0</v>
      </c>
    </row>
    <row r="750" spans="1:7">
      <c r="A750" s="8">
        <v>750</v>
      </c>
      <c r="B750" s="8" t="s">
        <v>753</v>
      </c>
      <c r="C750" s="9" t="s">
        <v>11</v>
      </c>
      <c r="D750" s="8">
        <v>270</v>
      </c>
      <c r="E750" s="10"/>
      <c r="F750" s="11" t="str">
        <f>D750*E750</f>
        <v>0</v>
      </c>
      <c r="G750" s="12" t="str">
        <f>D750*E750</f>
        <v>0</v>
      </c>
    </row>
    <row r="751" spans="1:7">
      <c r="A751" s="8">
        <v>751</v>
      </c>
      <c r="B751" s="7" t="s">
        <v>754</v>
      </c>
      <c r="C751" s="13" t="s">
        <v>11</v>
      </c>
      <c r="D751" s="7">
        <v>270</v>
      </c>
      <c r="E751" s="10"/>
      <c r="F751" s="11" t="str">
        <f>D751*E751</f>
        <v>0</v>
      </c>
      <c r="G751" s="12" t="str">
        <f>D751*E751</f>
        <v>0</v>
      </c>
    </row>
    <row r="752" spans="1:7">
      <c r="A752" s="6"/>
      <c r="B752" s="6" t="s">
        <v>755</v>
      </c>
      <c r="C752" s="6"/>
      <c r="D752" s="6"/>
      <c r="E752" s="6" t="str">
        <f>SUM(E753:E752)</f>
        <v>0</v>
      </c>
      <c r="F752" s="6" t="str">
        <f>SUM(F753:F752)</f>
        <v>0</v>
      </c>
    </row>
    <row r="753" spans="1:7">
      <c r="A753" s="6"/>
      <c r="B753" s="6" t="s">
        <v>756</v>
      </c>
      <c r="C753" s="6"/>
      <c r="D753" s="6"/>
      <c r="E753" s="6" t="str">
        <f>SUM(E754:E758)</f>
        <v>0</v>
      </c>
      <c r="F753" s="6" t="str">
        <f>SUM(F754:F758)</f>
        <v>0</v>
      </c>
    </row>
    <row r="754" spans="1:7">
      <c r="A754" s="8">
        <v>754</v>
      </c>
      <c r="B754" s="8" t="s">
        <v>757</v>
      </c>
      <c r="C754" s="9" t="s">
        <v>11</v>
      </c>
      <c r="D754" s="8">
        <v>1080</v>
      </c>
      <c r="E754" s="10"/>
      <c r="F754" s="11" t="str">
        <f>D754*E754</f>
        <v>0</v>
      </c>
      <c r="G754" s="12" t="str">
        <f>D754*E754</f>
        <v>0</v>
      </c>
    </row>
    <row r="755" spans="1:7">
      <c r="A755" s="8">
        <v>755</v>
      </c>
      <c r="B755" s="7" t="s">
        <v>758</v>
      </c>
      <c r="C755" s="13" t="s">
        <v>11</v>
      </c>
      <c r="D755" s="7">
        <v>1080</v>
      </c>
      <c r="E755" s="10"/>
      <c r="F755" s="11" t="str">
        <f>D755*E755</f>
        <v>0</v>
      </c>
      <c r="G755" s="12" t="str">
        <f>D755*E755</f>
        <v>0</v>
      </c>
    </row>
    <row r="756" spans="1:7">
      <c r="A756" s="8">
        <v>756</v>
      </c>
      <c r="B756" s="8" t="s">
        <v>759</v>
      </c>
      <c r="C756" s="9" t="s">
        <v>11</v>
      </c>
      <c r="D756" s="8">
        <v>1080</v>
      </c>
      <c r="E756" s="10"/>
      <c r="F756" s="11" t="str">
        <f>D756*E756</f>
        <v>0</v>
      </c>
      <c r="G756" s="12" t="str">
        <f>D756*E756</f>
        <v>0</v>
      </c>
    </row>
    <row r="757" spans="1:7">
      <c r="A757" s="8">
        <v>757</v>
      </c>
      <c r="B757" s="7" t="s">
        <v>760</v>
      </c>
      <c r="C757" s="13" t="s">
        <v>11</v>
      </c>
      <c r="D757" s="7">
        <v>1080</v>
      </c>
      <c r="E757" s="10"/>
      <c r="F757" s="11" t="str">
        <f>D757*E757</f>
        <v>0</v>
      </c>
      <c r="G757" s="12" t="str">
        <f>D757*E757</f>
        <v>0</v>
      </c>
    </row>
    <row r="758" spans="1:7">
      <c r="A758" s="8">
        <v>758</v>
      </c>
      <c r="B758" s="8" t="s">
        <v>761</v>
      </c>
      <c r="C758" s="9" t="s">
        <v>11</v>
      </c>
      <c r="D758" s="8">
        <v>1080</v>
      </c>
      <c r="E758" s="10"/>
      <c r="F758" s="11" t="str">
        <f>D758*E758</f>
        <v>0</v>
      </c>
      <c r="G758" s="12" t="str">
        <f>D758*E758</f>
        <v>0</v>
      </c>
    </row>
    <row r="759" spans="1:7">
      <c r="A759" s="6"/>
      <c r="B759" s="6" t="s">
        <v>762</v>
      </c>
      <c r="C759" s="6"/>
      <c r="D759" s="6"/>
      <c r="E759" s="6" t="str">
        <f>SUM(E760:E764)</f>
        <v>0</v>
      </c>
      <c r="F759" s="6" t="str">
        <f>SUM(F760:F764)</f>
        <v>0</v>
      </c>
    </row>
    <row r="760" spans="1:7">
      <c r="A760" s="8">
        <v>760</v>
      </c>
      <c r="B760" s="8" t="s">
        <v>763</v>
      </c>
      <c r="C760" s="9" t="s">
        <v>11</v>
      </c>
      <c r="D760" s="8">
        <v>952</v>
      </c>
      <c r="E760" s="10"/>
      <c r="F760" s="11" t="str">
        <f>D760*E760</f>
        <v>0</v>
      </c>
      <c r="G760" s="12" t="str">
        <f>D760*E760</f>
        <v>0</v>
      </c>
    </row>
    <row r="761" spans="1:7">
      <c r="A761" s="8">
        <v>761</v>
      </c>
      <c r="B761" s="7" t="s">
        <v>764</v>
      </c>
      <c r="C761" s="13" t="s">
        <v>11</v>
      </c>
      <c r="D761" s="7">
        <v>952</v>
      </c>
      <c r="E761" s="10"/>
      <c r="F761" s="11" t="str">
        <f>D761*E761</f>
        <v>0</v>
      </c>
      <c r="G761" s="12" t="str">
        <f>D761*E761</f>
        <v>0</v>
      </c>
    </row>
    <row r="762" spans="1:7">
      <c r="A762" s="8">
        <v>762</v>
      </c>
      <c r="B762" s="8" t="s">
        <v>765</v>
      </c>
      <c r="C762" s="9" t="s">
        <v>11</v>
      </c>
      <c r="D762" s="8">
        <v>952</v>
      </c>
      <c r="E762" s="10"/>
      <c r="F762" s="11" t="str">
        <f>D762*E762</f>
        <v>0</v>
      </c>
      <c r="G762" s="12" t="str">
        <f>D762*E762</f>
        <v>0</v>
      </c>
    </row>
    <row r="763" spans="1:7">
      <c r="A763" s="8">
        <v>763</v>
      </c>
      <c r="B763" s="7" t="s">
        <v>766</v>
      </c>
      <c r="C763" s="13" t="s">
        <v>11</v>
      </c>
      <c r="D763" s="7">
        <v>952</v>
      </c>
      <c r="E763" s="10"/>
      <c r="F763" s="11" t="str">
        <f>D763*E763</f>
        <v>0</v>
      </c>
      <c r="G763" s="12" t="str">
        <f>D763*E763</f>
        <v>0</v>
      </c>
    </row>
    <row r="764" spans="1:7">
      <c r="A764" s="8">
        <v>764</v>
      </c>
      <c r="B764" s="8" t="s">
        <v>767</v>
      </c>
      <c r="C764" s="9" t="s">
        <v>11</v>
      </c>
      <c r="D764" s="8">
        <v>952</v>
      </c>
      <c r="E764" s="10"/>
      <c r="F764" s="11" t="str">
        <f>D764*E764</f>
        <v>0</v>
      </c>
      <c r="G764" s="12" t="str">
        <f>D764*E764</f>
        <v>0</v>
      </c>
    </row>
    <row r="765" spans="1:7">
      <c r="A765" s="6"/>
      <c r="B765" s="6" t="s">
        <v>768</v>
      </c>
      <c r="C765" s="6"/>
      <c r="D765" s="6"/>
      <c r="E765" s="6" t="str">
        <f>SUM(E766:E774)</f>
        <v>0</v>
      </c>
      <c r="F765" s="6" t="str">
        <f>SUM(F766:F774)</f>
        <v>0</v>
      </c>
    </row>
    <row r="766" spans="1:7">
      <c r="A766" s="8">
        <v>766</v>
      </c>
      <c r="B766" s="8" t="s">
        <v>769</v>
      </c>
      <c r="C766" s="9" t="s">
        <v>11</v>
      </c>
      <c r="D766" s="8">
        <v>1000</v>
      </c>
      <c r="E766" s="10"/>
      <c r="F766" s="11" t="str">
        <f>D766*E766</f>
        <v>0</v>
      </c>
      <c r="G766" s="12" t="str">
        <f>D766*E766</f>
        <v>0</v>
      </c>
    </row>
    <row r="767" spans="1:7">
      <c r="A767" s="8">
        <v>767</v>
      </c>
      <c r="B767" s="7" t="s">
        <v>770</v>
      </c>
      <c r="C767" s="13" t="s">
        <v>11</v>
      </c>
      <c r="D767" s="7">
        <v>1000</v>
      </c>
      <c r="E767" s="10"/>
      <c r="F767" s="11" t="str">
        <f>D767*E767</f>
        <v>0</v>
      </c>
      <c r="G767" s="12" t="str">
        <f>D767*E767</f>
        <v>0</v>
      </c>
    </row>
    <row r="768" spans="1:7">
      <c r="A768" s="8">
        <v>768</v>
      </c>
      <c r="B768" s="8" t="s">
        <v>771</v>
      </c>
      <c r="C768" s="9" t="s">
        <v>11</v>
      </c>
      <c r="D768" s="8">
        <v>1000</v>
      </c>
      <c r="E768" s="10"/>
      <c r="F768" s="11" t="str">
        <f>D768*E768</f>
        <v>0</v>
      </c>
      <c r="G768" s="12" t="str">
        <f>D768*E768</f>
        <v>0</v>
      </c>
    </row>
    <row r="769" spans="1:7">
      <c r="A769" s="8">
        <v>769</v>
      </c>
      <c r="B769" s="7" t="s">
        <v>772</v>
      </c>
      <c r="C769" s="13" t="s">
        <v>11</v>
      </c>
      <c r="D769" s="7">
        <v>1000</v>
      </c>
      <c r="E769" s="10"/>
      <c r="F769" s="11" t="str">
        <f>D769*E769</f>
        <v>0</v>
      </c>
      <c r="G769" s="12" t="str">
        <f>D769*E769</f>
        <v>0</v>
      </c>
    </row>
    <row r="770" spans="1:7">
      <c r="A770" s="8">
        <v>770</v>
      </c>
      <c r="B770" s="8" t="s">
        <v>773</v>
      </c>
      <c r="C770" s="9" t="s">
        <v>11</v>
      </c>
      <c r="D770" s="8">
        <v>1000</v>
      </c>
      <c r="E770" s="10"/>
      <c r="F770" s="11" t="str">
        <f>D770*E770</f>
        <v>0</v>
      </c>
      <c r="G770" s="12" t="str">
        <f>D770*E770</f>
        <v>0</v>
      </c>
    </row>
    <row r="771" spans="1:7">
      <c r="A771" s="8">
        <v>771</v>
      </c>
      <c r="B771" s="7" t="s">
        <v>774</v>
      </c>
      <c r="C771" s="13" t="s">
        <v>11</v>
      </c>
      <c r="D771" s="7">
        <v>1000</v>
      </c>
      <c r="E771" s="10"/>
      <c r="F771" s="11" t="str">
        <f>D771*E771</f>
        <v>0</v>
      </c>
      <c r="G771" s="12" t="str">
        <f>D771*E771</f>
        <v>0</v>
      </c>
    </row>
    <row r="772" spans="1:7">
      <c r="A772" s="8">
        <v>772</v>
      </c>
      <c r="B772" s="8" t="s">
        <v>775</v>
      </c>
      <c r="C772" s="9" t="s">
        <v>11</v>
      </c>
      <c r="D772" s="8">
        <v>1000</v>
      </c>
      <c r="E772" s="10"/>
      <c r="F772" s="11" t="str">
        <f>D772*E772</f>
        <v>0</v>
      </c>
      <c r="G772" s="12" t="str">
        <f>D772*E772</f>
        <v>0</v>
      </c>
    </row>
    <row r="773" spans="1:7">
      <c r="A773" s="8">
        <v>773</v>
      </c>
      <c r="B773" s="7" t="s">
        <v>776</v>
      </c>
      <c r="C773" s="13" t="s">
        <v>11</v>
      </c>
      <c r="D773" s="7">
        <v>1000</v>
      </c>
      <c r="E773" s="10"/>
      <c r="F773" s="11" t="str">
        <f>D773*E773</f>
        <v>0</v>
      </c>
      <c r="G773" s="12" t="str">
        <f>D773*E773</f>
        <v>0</v>
      </c>
    </row>
    <row r="774" spans="1:7">
      <c r="A774" s="8">
        <v>774</v>
      </c>
      <c r="B774" s="8" t="s">
        <v>777</v>
      </c>
      <c r="C774" s="9" t="s">
        <v>11</v>
      </c>
      <c r="D774" s="8">
        <v>1000</v>
      </c>
      <c r="E774" s="10"/>
      <c r="F774" s="11" t="str">
        <f>D774*E774</f>
        <v>0</v>
      </c>
      <c r="G774" s="12" t="str">
        <f>D774*E774</f>
        <v>0</v>
      </c>
    </row>
    <row r="775" spans="1:7">
      <c r="A775" s="6"/>
      <c r="B775" s="6" t="s">
        <v>778</v>
      </c>
      <c r="C775" s="6"/>
      <c r="D775" s="6"/>
      <c r="E775" s="6" t="str">
        <f>SUM(E776:E775)</f>
        <v>0</v>
      </c>
      <c r="F775" s="6" t="str">
        <f>SUM(F776:F775)</f>
        <v>0</v>
      </c>
    </row>
    <row r="776" spans="1:7">
      <c r="A776" s="6"/>
      <c r="B776" s="6" t="s">
        <v>779</v>
      </c>
      <c r="C776" s="6"/>
      <c r="D776" s="6"/>
      <c r="E776" s="6" t="str">
        <f>SUM(E777:E779)</f>
        <v>0</v>
      </c>
      <c r="F776" s="6" t="str">
        <f>SUM(F777:F779)</f>
        <v>0</v>
      </c>
    </row>
    <row r="777" spans="1:7">
      <c r="A777" s="8">
        <v>777</v>
      </c>
      <c r="B777" s="7" t="s">
        <v>780</v>
      </c>
      <c r="C777" s="13" t="s">
        <v>11</v>
      </c>
      <c r="D777" s="7">
        <v>1250</v>
      </c>
      <c r="E777" s="10"/>
      <c r="F777" s="11" t="str">
        <f>D777*E777</f>
        <v>0</v>
      </c>
      <c r="G777" s="12" t="str">
        <f>D777*E777</f>
        <v>0</v>
      </c>
    </row>
    <row r="778" spans="1:7">
      <c r="A778" s="8">
        <v>778</v>
      </c>
      <c r="B778" s="8" t="s">
        <v>781</v>
      </c>
      <c r="C778" s="9" t="s">
        <v>11</v>
      </c>
      <c r="D778" s="8">
        <v>1250</v>
      </c>
      <c r="E778" s="10"/>
      <c r="F778" s="11" t="str">
        <f>D778*E778</f>
        <v>0</v>
      </c>
      <c r="G778" s="12" t="str">
        <f>D778*E778</f>
        <v>0</v>
      </c>
    </row>
    <row r="779" spans="1:7">
      <c r="A779" s="8">
        <v>779</v>
      </c>
      <c r="B779" s="7" t="s">
        <v>782</v>
      </c>
      <c r="C779" s="13" t="s">
        <v>11</v>
      </c>
      <c r="D779" s="7">
        <v>1250</v>
      </c>
      <c r="E779" s="10"/>
      <c r="F779" s="11" t="str">
        <f>D779*E779</f>
        <v>0</v>
      </c>
      <c r="G779" s="12" t="str">
        <f>D779*E779</f>
        <v>0</v>
      </c>
    </row>
    <row r="780" spans="1:7">
      <c r="A780" s="6"/>
      <c r="B780" s="6" t="s">
        <v>783</v>
      </c>
      <c r="C780" s="6"/>
      <c r="D780" s="6"/>
      <c r="E780" s="6" t="str">
        <f>SUM(E781:E782)</f>
        <v>0</v>
      </c>
      <c r="F780" s="6" t="str">
        <f>SUM(F781:F782)</f>
        <v>0</v>
      </c>
    </row>
    <row r="781" spans="1:7">
      <c r="A781" s="8">
        <v>781</v>
      </c>
      <c r="B781" s="7" t="s">
        <v>784</v>
      </c>
      <c r="C781" s="13" t="s">
        <v>11</v>
      </c>
      <c r="D781" s="7">
        <v>1250</v>
      </c>
      <c r="E781" s="10"/>
      <c r="F781" s="11" t="str">
        <f>D781*E781</f>
        <v>0</v>
      </c>
      <c r="G781" s="12" t="str">
        <f>D781*E781</f>
        <v>0</v>
      </c>
    </row>
    <row r="782" spans="1:7">
      <c r="A782" s="8">
        <v>782</v>
      </c>
      <c r="B782" s="8" t="s">
        <v>785</v>
      </c>
      <c r="C782" s="9" t="s">
        <v>11</v>
      </c>
      <c r="D782" s="8">
        <v>1250</v>
      </c>
      <c r="E782" s="10"/>
      <c r="F782" s="11" t="str">
        <f>D782*E782</f>
        <v>0</v>
      </c>
      <c r="G782" s="12" t="str">
        <f>D782*E782</f>
        <v>0</v>
      </c>
    </row>
    <row r="783" spans="1:7">
      <c r="A783" s="6"/>
      <c r="B783" s="6" t="s">
        <v>786</v>
      </c>
      <c r="C783" s="6"/>
      <c r="D783" s="6"/>
      <c r="E783" s="6" t="str">
        <f>SUM(E784:E786)</f>
        <v>0</v>
      </c>
      <c r="F783" s="6" t="str">
        <f>SUM(F784:F786)</f>
        <v>0</v>
      </c>
    </row>
    <row r="784" spans="1:7">
      <c r="A784" s="8">
        <v>784</v>
      </c>
      <c r="B784" s="8" t="s">
        <v>787</v>
      </c>
      <c r="C784" s="9" t="s">
        <v>11</v>
      </c>
      <c r="D784" s="8">
        <v>1200</v>
      </c>
      <c r="E784" s="10"/>
      <c r="F784" s="11" t="str">
        <f>D784*E784</f>
        <v>0</v>
      </c>
      <c r="G784" s="12" t="str">
        <f>D784*E784</f>
        <v>0</v>
      </c>
    </row>
    <row r="785" spans="1:7">
      <c r="A785" s="8">
        <v>785</v>
      </c>
      <c r="B785" s="7" t="s">
        <v>788</v>
      </c>
      <c r="C785" s="13" t="s">
        <v>11</v>
      </c>
      <c r="D785" s="7">
        <v>1200</v>
      </c>
      <c r="E785" s="10"/>
      <c r="F785" s="11" t="str">
        <f>D785*E785</f>
        <v>0</v>
      </c>
      <c r="G785" s="12" t="str">
        <f>D785*E785</f>
        <v>0</v>
      </c>
    </row>
    <row r="786" spans="1:7">
      <c r="A786" s="8">
        <v>786</v>
      </c>
      <c r="B786" s="8" t="s">
        <v>789</v>
      </c>
      <c r="C786" s="9" t="s">
        <v>11</v>
      </c>
      <c r="D786" s="8">
        <v>1200</v>
      </c>
      <c r="E786" s="10"/>
      <c r="F786" s="11" t="str">
        <f>D786*E786</f>
        <v>0</v>
      </c>
      <c r="G786" s="12" t="str">
        <f>D786*E786</f>
        <v>0</v>
      </c>
    </row>
    <row r="787" spans="1:7">
      <c r="A787" s="6"/>
      <c r="B787" s="6" t="s">
        <v>790</v>
      </c>
      <c r="C787" s="6"/>
      <c r="D787" s="6"/>
      <c r="E787" s="6" t="str">
        <f>SUM(E788:E787)</f>
        <v>0</v>
      </c>
      <c r="F787" s="6" t="str">
        <f>SUM(F788:F787)</f>
        <v>0</v>
      </c>
    </row>
    <row r="788" spans="1:7">
      <c r="A788" s="6"/>
      <c r="B788" s="6" t="s">
        <v>791</v>
      </c>
      <c r="C788" s="6"/>
      <c r="D788" s="6"/>
      <c r="E788" s="6" t="str">
        <f>SUM(E789:E792)</f>
        <v>0</v>
      </c>
      <c r="F788" s="6" t="str">
        <f>SUM(F789:F792)</f>
        <v>0</v>
      </c>
    </row>
    <row r="789" spans="1:7">
      <c r="A789" s="8">
        <v>789</v>
      </c>
      <c r="B789" s="7" t="s">
        <v>792</v>
      </c>
      <c r="C789" s="13" t="s">
        <v>11</v>
      </c>
      <c r="D789" s="7">
        <v>1181</v>
      </c>
      <c r="E789" s="10"/>
      <c r="F789" s="11" t="str">
        <f>D789*E789</f>
        <v>0</v>
      </c>
      <c r="G789" s="12" t="str">
        <f>D789*E789</f>
        <v>0</v>
      </c>
    </row>
    <row r="790" spans="1:7">
      <c r="A790" s="8">
        <v>790</v>
      </c>
      <c r="B790" s="8" t="s">
        <v>793</v>
      </c>
      <c r="C790" s="9" t="s">
        <v>11</v>
      </c>
      <c r="D790" s="8">
        <v>1181</v>
      </c>
      <c r="E790" s="10"/>
      <c r="F790" s="11" t="str">
        <f>D790*E790</f>
        <v>0</v>
      </c>
      <c r="G790" s="12" t="str">
        <f>D790*E790</f>
        <v>0</v>
      </c>
    </row>
    <row r="791" spans="1:7">
      <c r="A791" s="8">
        <v>791</v>
      </c>
      <c r="B791" s="7" t="s">
        <v>794</v>
      </c>
      <c r="C791" s="13" t="s">
        <v>11</v>
      </c>
      <c r="D791" s="7">
        <v>1181</v>
      </c>
      <c r="E791" s="10"/>
      <c r="F791" s="11" t="str">
        <f>D791*E791</f>
        <v>0</v>
      </c>
      <c r="G791" s="12" t="str">
        <f>D791*E791</f>
        <v>0</v>
      </c>
    </row>
    <row r="792" spans="1:7">
      <c r="A792" s="8">
        <v>792</v>
      </c>
      <c r="B792" s="8" t="s">
        <v>795</v>
      </c>
      <c r="C792" s="9" t="s">
        <v>11</v>
      </c>
      <c r="D792" s="8">
        <v>1181</v>
      </c>
      <c r="E792" s="10"/>
      <c r="F792" s="11" t="str">
        <f>D792*E792</f>
        <v>0</v>
      </c>
      <c r="G792" s="12" t="str">
        <f>D792*E792</f>
        <v>0</v>
      </c>
    </row>
    <row r="793" spans="1:7">
      <c r="A793" s="6"/>
      <c r="B793" s="6" t="s">
        <v>796</v>
      </c>
      <c r="C793" s="6"/>
      <c r="D793" s="6"/>
      <c r="E793" s="6" t="str">
        <f>SUM(E794:E799)</f>
        <v>0</v>
      </c>
      <c r="F793" s="6" t="str">
        <f>SUM(F794:F799)</f>
        <v>0</v>
      </c>
    </row>
    <row r="794" spans="1:7">
      <c r="A794" s="8">
        <v>794</v>
      </c>
      <c r="B794" s="8" t="s">
        <v>797</v>
      </c>
      <c r="C794" s="9" t="s">
        <v>11</v>
      </c>
      <c r="D794" s="8">
        <v>1450</v>
      </c>
      <c r="E794" s="10"/>
      <c r="F794" s="11" t="str">
        <f>D794*E794</f>
        <v>0</v>
      </c>
      <c r="G794" s="12" t="str">
        <f>D794*E794</f>
        <v>0</v>
      </c>
    </row>
    <row r="795" spans="1:7">
      <c r="A795" s="8">
        <v>795</v>
      </c>
      <c r="B795" s="7" t="s">
        <v>798</v>
      </c>
      <c r="C795" s="13" t="s">
        <v>11</v>
      </c>
      <c r="D795" s="7">
        <v>1450</v>
      </c>
      <c r="E795" s="10"/>
      <c r="F795" s="11" t="str">
        <f>D795*E795</f>
        <v>0</v>
      </c>
      <c r="G795" s="12" t="str">
        <f>D795*E795</f>
        <v>0</v>
      </c>
    </row>
    <row r="796" spans="1:7">
      <c r="A796" s="8">
        <v>796</v>
      </c>
      <c r="B796" s="8" t="s">
        <v>799</v>
      </c>
      <c r="C796" s="9" t="s">
        <v>11</v>
      </c>
      <c r="D796" s="8">
        <v>1450</v>
      </c>
      <c r="E796" s="10"/>
      <c r="F796" s="11" t="str">
        <f>D796*E796</f>
        <v>0</v>
      </c>
      <c r="G796" s="12" t="str">
        <f>D796*E796</f>
        <v>0</v>
      </c>
    </row>
    <row r="797" spans="1:7">
      <c r="A797" s="8">
        <v>797</v>
      </c>
      <c r="B797" s="7" t="s">
        <v>800</v>
      </c>
      <c r="C797" s="13" t="s">
        <v>11</v>
      </c>
      <c r="D797" s="7">
        <v>1450</v>
      </c>
      <c r="E797" s="10"/>
      <c r="F797" s="11" t="str">
        <f>D797*E797</f>
        <v>0</v>
      </c>
      <c r="G797" s="12" t="str">
        <f>D797*E797</f>
        <v>0</v>
      </c>
    </row>
    <row r="798" spans="1:7">
      <c r="A798" s="8">
        <v>798</v>
      </c>
      <c r="B798" s="8" t="s">
        <v>801</v>
      </c>
      <c r="C798" s="9" t="s">
        <v>11</v>
      </c>
      <c r="D798" s="8">
        <v>1450</v>
      </c>
      <c r="E798" s="10"/>
      <c r="F798" s="11" t="str">
        <f>D798*E798</f>
        <v>0</v>
      </c>
      <c r="G798" s="12" t="str">
        <f>D798*E798</f>
        <v>0</v>
      </c>
    </row>
    <row r="799" spans="1:7">
      <c r="A799" s="8">
        <v>799</v>
      </c>
      <c r="B799" s="7" t="s">
        <v>802</v>
      </c>
      <c r="C799" s="13" t="s">
        <v>11</v>
      </c>
      <c r="D799" s="7">
        <v>1450</v>
      </c>
      <c r="E799" s="10"/>
      <c r="F799" s="11" t="str">
        <f>D799*E799</f>
        <v>0</v>
      </c>
      <c r="G799" s="12" t="str">
        <f>D799*E799</f>
        <v>0</v>
      </c>
    </row>
    <row r="800" spans="1:7">
      <c r="A800" s="6"/>
      <c r="B800" s="6" t="s">
        <v>803</v>
      </c>
      <c r="C800" s="6"/>
      <c r="D800" s="6"/>
      <c r="E800" s="6" t="str">
        <f>SUM(E801:E803)</f>
        <v>0</v>
      </c>
      <c r="F800" s="6" t="str">
        <f>SUM(F801:F803)</f>
        <v>0</v>
      </c>
    </row>
    <row r="801" spans="1:7">
      <c r="A801" s="8">
        <v>801</v>
      </c>
      <c r="B801" s="7" t="s">
        <v>804</v>
      </c>
      <c r="C801" s="13" t="s">
        <v>11</v>
      </c>
      <c r="D801" s="7">
        <v>1170</v>
      </c>
      <c r="E801" s="10"/>
      <c r="F801" s="11" t="str">
        <f>D801*E801</f>
        <v>0</v>
      </c>
      <c r="G801" s="12" t="str">
        <f>D801*E801</f>
        <v>0</v>
      </c>
    </row>
    <row r="802" spans="1:7">
      <c r="A802" s="8">
        <v>802</v>
      </c>
      <c r="B802" s="8" t="s">
        <v>805</v>
      </c>
      <c r="C802" s="9" t="s">
        <v>11</v>
      </c>
      <c r="D802" s="8">
        <v>1170</v>
      </c>
      <c r="E802" s="10"/>
      <c r="F802" s="11" t="str">
        <f>D802*E802</f>
        <v>0</v>
      </c>
      <c r="G802" s="12" t="str">
        <f>D802*E802</f>
        <v>0</v>
      </c>
    </row>
    <row r="803" spans="1:7">
      <c r="A803" s="8">
        <v>803</v>
      </c>
      <c r="B803" s="7" t="s">
        <v>806</v>
      </c>
      <c r="C803" s="13" t="s">
        <v>11</v>
      </c>
      <c r="D803" s="7">
        <v>1170</v>
      </c>
      <c r="E803" s="10"/>
      <c r="F803" s="11" t="str">
        <f>D803*E803</f>
        <v>0</v>
      </c>
      <c r="G803" s="12" t="str">
        <f>D803*E803</f>
        <v>0</v>
      </c>
    </row>
    <row r="804" spans="1:7">
      <c r="A804" s="6"/>
      <c r="B804" s="6" t="s">
        <v>807</v>
      </c>
      <c r="C804" s="6"/>
      <c r="D804" s="6"/>
      <c r="E804" s="6" t="str">
        <f>SUM(E805:E807)</f>
        <v>0</v>
      </c>
      <c r="F804" s="6" t="str">
        <f>SUM(F805:F807)</f>
        <v>0</v>
      </c>
    </row>
    <row r="805" spans="1:7">
      <c r="A805" s="8">
        <v>805</v>
      </c>
      <c r="B805" s="7" t="s">
        <v>808</v>
      </c>
      <c r="C805" s="13" t="s">
        <v>11</v>
      </c>
      <c r="D805" s="7">
        <v>1200</v>
      </c>
      <c r="E805" s="10"/>
      <c r="F805" s="11" t="str">
        <f>D805*E805</f>
        <v>0</v>
      </c>
      <c r="G805" s="12" t="str">
        <f>D805*E805</f>
        <v>0</v>
      </c>
    </row>
    <row r="806" spans="1:7">
      <c r="A806" s="8">
        <v>806</v>
      </c>
      <c r="B806" s="8" t="s">
        <v>809</v>
      </c>
      <c r="C806" s="9" t="s">
        <v>11</v>
      </c>
      <c r="D806" s="8">
        <v>1200</v>
      </c>
      <c r="E806" s="10"/>
      <c r="F806" s="11" t="str">
        <f>D806*E806</f>
        <v>0</v>
      </c>
      <c r="G806" s="12" t="str">
        <f>D806*E806</f>
        <v>0</v>
      </c>
    </row>
    <row r="807" spans="1:7">
      <c r="A807" s="8">
        <v>807</v>
      </c>
      <c r="B807" s="7" t="s">
        <v>810</v>
      </c>
      <c r="C807" s="13" t="s">
        <v>11</v>
      </c>
      <c r="D807" s="7">
        <v>1200</v>
      </c>
      <c r="E807" s="10"/>
      <c r="F807" s="11" t="str">
        <f>D807*E807</f>
        <v>0</v>
      </c>
      <c r="G807" s="12" t="str">
        <f>D807*E807</f>
        <v>0</v>
      </c>
    </row>
    <row r="808" spans="1:7">
      <c r="A808" s="6"/>
      <c r="B808" s="6" t="s">
        <v>811</v>
      </c>
      <c r="C808" s="6"/>
      <c r="D808" s="6"/>
      <c r="E808" s="6" t="str">
        <f>SUM(E809:E809)</f>
        <v>0</v>
      </c>
      <c r="F808" s="6" t="str">
        <f>SUM(F809:F809)</f>
        <v>0</v>
      </c>
    </row>
    <row r="809" spans="1:7">
      <c r="A809" s="8">
        <v>809</v>
      </c>
      <c r="B809" s="7" t="s">
        <v>812</v>
      </c>
      <c r="C809" s="13" t="s">
        <v>11</v>
      </c>
      <c r="D809" s="7">
        <v>22</v>
      </c>
      <c r="E809" s="10"/>
      <c r="F809" s="11" t="str">
        <f>D809*E809</f>
        <v>0</v>
      </c>
      <c r="G809" s="12" t="str">
        <f>D809*E809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2026-08-31T12:12:31+03:00</dcterms:created>
  <dcterms:modified xsi:type="dcterms:W3CDTF">2026-08-31T12:12:31+03:00</dcterms:modified>
  <dc:title>Untitled Spreadsheet</dc:title>
  <dc:description/>
  <dc:subject/>
  <cp:keywords/>
  <cp:category/>
</cp:coreProperties>
</file>