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<sst xmlns="http://schemas.openxmlformats.org/spreadsheetml/2006/main" uniqueCount="998">
  <si>
    <t>"Reni Казахстан" — Караганда</t>
  </si>
  <si>
    <t>Данные обновлены: 24.01.2025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</si>
  <si>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</si>
  <si>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</si>
  <si>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</si>
  <si>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</si>
  <si>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</si>
  <si>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</si>
  <si>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</si>
  <si>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</si>
  <si>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Амфора RENI (флакон синий) 300 мл + дозатор РЕНИ (ЗОЛОТО)</t>
  </si>
  <si>
    <t xml:space="preserve"> </t>
  </si>
  <si>
    <t>Блоттер Рени (круглый)</t>
  </si>
  <si>
    <t>Буклет Reni с описанием ароматов</t>
  </si>
  <si>
    <t>Весы ювелирные</t>
  </si>
  <si>
    <t>Воронка для розлива масел</t>
  </si>
  <si>
    <t>Каталог РЕНИ</t>
  </si>
  <si>
    <t>Комплект блоттеров односторонний, золото/серебро + фиолетовый (343 шт с новинками)</t>
  </si>
  <si>
    <t>Комплект блоттеров односторонний, розовый/синий + фиолетовый (343 шт с новинками)</t>
  </si>
  <si>
    <t>Наклейка "Новинки", 29,5*21 см</t>
  </si>
  <si>
    <t>Плакат Рени А2</t>
  </si>
  <si>
    <t>Подставка для пробников с логотипом Рени (96 ячеек)</t>
  </si>
  <si>
    <t>Помпа Reni Selective</t>
  </si>
  <si>
    <t>Помпа рени</t>
  </si>
  <si>
    <t>Ручка "Бриллиант" с логотипом Reni</t>
  </si>
  <si>
    <t>Тестер 5 мл, металл, цвета в ассортименте</t>
  </si>
  <si>
    <t>Тестер 5 мл, металл. золотой</t>
  </si>
  <si>
    <t>Тестер 5 мл, металл. красный</t>
  </si>
  <si>
    <t>Тестер 5 мл, металл. розовый</t>
  </si>
  <si>
    <t>Тестер 5 мл, металл. серебряный</t>
  </si>
  <si>
    <t>Тестер 5 мл, металл. синий</t>
  </si>
  <si>
    <t>Тестер 5 мл, металл. фиолетовый</t>
  </si>
  <si>
    <t>Тестер 5 мл, металл. черный</t>
  </si>
  <si>
    <t>Трубка силиконовая для шприца</t>
  </si>
  <si>
    <t>Шейный платок для консультантов с логотипом Reni 50*50 см</t>
  </si>
  <si>
    <t>Аромадиффузор RENI Home</t>
  </si>
  <si>
    <t>01 Аромадиффузор RENI Home, 100 мл Sugar / Сахар</t>
  </si>
  <si>
    <t>01 Сменный блок RENI Home (рефил), 100 мл Sugar / Сахар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</si>
  <si>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</si>
  <si>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</si>
  <si>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</si>
  <si>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</si>
  <si>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</si>
  <si>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</si>
  <si>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</si>
  <si>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</si>
  <si>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</si>
  <si>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</si>
  <si>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</si>
  <si>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</si>
  <si>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</si>
  <si>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</si>
  <si>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</si>
  <si>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</si>
  <si>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</si>
  <si>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</si>
  <si>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</si>
  <si>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</si>
  <si>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</si>
  <si>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</si>
  <si>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</si>
  <si>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</si>
  <si>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</si>
  <si>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</si>
  <si>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</si>
  <si>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</si>
  <si>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</si>
  <si>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</si>
  <si>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</si>
  <si>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</si>
  <si>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</si>
  <si>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</si>
  <si>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</si>
  <si>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</si>
  <si>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</si>
  <si>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20 Сменный блок RENI Home (рефил), 100 мл Red Wood / Красное дерево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</si>
  <si>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</si>
  <si>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</si>
  <si>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</si>
  <si>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</si>
  <si>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</si>
  <si>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</si>
  <si>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>24 Сменный блок RENI Home (рефил), 100 мл Narcotic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</si>
  <si>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</si>
  <si>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</si>
  <si>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</si>
  <si>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</si>
  <si>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</si>
  <si>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</si>
  <si>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28 Сменный блок RENI Home (рефил), 100 мл Lime &amp; Bergamot / Лайм и бергамот</t>
  </si>
  <si>
    <t>29 Аромадиффузор RENI Home, 100 мл Sea Breeze / Морской бриз</t>
  </si>
  <si>
    <t>30 Аромадиффузор RENI Home, 100 мл Fresh Cotton / Свежий хлопок</t>
  </si>
  <si>
    <t>Набор пробников RENI Home (21 шт)</t>
  </si>
  <si>
    <t>Набор пробников RENI Home (23 шт)</t>
  </si>
  <si>
    <t>Набор пробников RENI Home (25 шт с новинками)</t>
  </si>
  <si>
    <t>Палочки фибра (5 шт. комплект)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</si>
  <si>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</si>
  <si>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</si>
  <si>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</si>
  <si>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</si>
  <si>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</si>
  <si>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</si>
  <si>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</si>
  <si>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</si>
  <si>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</si>
  <si>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</si>
  <si>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</si>
  <si>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</si>
  <si>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</si>
  <si>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</si>
  <si>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</si>
  <si>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</si>
  <si>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</si>
  <si>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</si>
  <si>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</si>
  <si>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</si>
  <si>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</si>
  <si>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</si>
  <si>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</si>
  <si>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</si>
  <si>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</si>
  <si>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</si>
  <si>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</si>
  <si>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</si>
  <si>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</si>
  <si>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</si>
  <si>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</si>
  <si>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</si>
  <si>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</si>
  <si>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</si>
  <si>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</si>
  <si>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</si>
  <si>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</si>
  <si>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</si>
  <si>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</si>
  <si>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</si>
  <si>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</si>
  <si>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</si>
  <si>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</si>
  <si>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</si>
  <si>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</si>
  <si>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</si>
  <si>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</si>
  <si>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</si>
  <si>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</si>
  <si>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</si>
  <si>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</si>
  <si>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</si>
  <si>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</si>
  <si>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</si>
  <si>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</si>
  <si>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</si>
  <si>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</si>
  <si>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</si>
  <si>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</si>
  <si>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</si>
  <si>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</si>
  <si>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</si>
  <si>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</si>
  <si>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</si>
  <si>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</si>
  <si>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</si>
  <si>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</si>
  <si>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</si>
  <si>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</si>
  <si>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</si>
  <si>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</si>
  <si>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</si>
  <si>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</si>
  <si>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</si>
  <si>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</si>
  <si>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</si>
  <si>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</si>
  <si>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</si>
  <si>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</si>
  <si>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</si>
  <si>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</si>
  <si>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</si>
  <si>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</si>
  <si>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</si>
  <si>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</si>
  <si>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</si>
  <si>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</si>
  <si>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</si>
  <si>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</si>
  <si>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</si>
  <si>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</si>
  <si>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</si>
  <si>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</si>
  <si>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</si>
  <si>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</si>
  <si>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</si>
  <si>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</si>
  <si>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</si>
  <si>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</si>
  <si>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</si>
  <si>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</si>
  <si>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</si>
  <si>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</si>
  <si>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</si>
  <si>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</si>
  <si>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</si>
  <si>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</si>
  <si>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</si>
  <si>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</si>
  <si>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</si>
  <si>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</si>
  <si>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</si>
  <si>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</si>
  <si>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</si>
  <si>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</si>
  <si>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</si>
  <si>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</si>
  <si>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</si>
  <si>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</si>
  <si>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</si>
  <si>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</si>
  <si>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</si>
  <si>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</si>
  <si>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</si>
  <si>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</si>
  <si>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</si>
  <si>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</si>
  <si>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</si>
  <si>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</si>
  <si>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</si>
  <si>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</si>
  <si>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</si>
  <si>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</si>
  <si>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</si>
  <si>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</si>
  <si>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</si>
  <si>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</si>
  <si>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</si>
  <si>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</si>
  <si>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</si>
  <si>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</si>
  <si>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</si>
  <si>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</si>
  <si>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</si>
  <si>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</si>
  <si>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</si>
  <si>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</si>
  <si>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</si>
  <si>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</si>
  <si>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</si>
  <si>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</si>
  <si>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</si>
  <si>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</si>
  <si>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</si>
  <si>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</si>
  <si>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</si>
  <si>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</si>
  <si>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</si>
  <si>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</si>
  <si>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</si>
  <si>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</si>
  <si>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</si>
  <si>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</si>
  <si>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</si>
  <si>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</si>
  <si>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</si>
  <si>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</si>
  <si>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</si>
  <si>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</si>
  <si>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</si>
  <si>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</si>
  <si>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</si>
  <si>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</si>
  <si>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</si>
  <si>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</si>
  <si>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</si>
  <si>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</si>
  <si>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</si>
  <si>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</si>
  <si>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</si>
  <si>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</si>
  <si>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</si>
  <si>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</si>
  <si>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</si>
  <si>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</si>
  <si>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</si>
  <si>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</si>
  <si>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</si>
  <si>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</si>
  <si>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</si>
  <si>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</si>
  <si>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</si>
  <si>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</si>
  <si>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</si>
  <si>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</si>
  <si>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</si>
  <si>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</si>
  <si>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</si>
  <si>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</si>
  <si>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</si>
  <si>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</si>
  <si>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</si>
  <si>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</si>
  <si>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401 Аромат направления Incanto Lovely Flower (Salvatore Ferragamo)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</si>
  <si>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</si>
  <si>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</si>
  <si>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</si>
  <si>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</si>
  <si>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</si>
  <si>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</si>
  <si>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</si>
  <si>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</si>
  <si>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</si>
  <si>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</si>
  <si>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</si>
  <si>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</si>
  <si>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</si>
  <si>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</si>
  <si>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</si>
  <si>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</si>
  <si>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</si>
  <si>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</si>
  <si>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</si>
  <si>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</si>
  <si>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</si>
  <si>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</si>
  <si>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</si>
  <si>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</si>
  <si>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</si>
  <si>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</si>
  <si>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</si>
  <si>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</si>
  <si>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</si>
  <si>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</si>
  <si>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</si>
  <si>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</si>
  <si>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443 Аромат направления Burberry MY (Burberry) для женщин</t>
  </si>
  <si>
    <t>444 Аромат направления Midnight Fantasy (Britney Spears)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</si>
  <si>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</si>
  <si>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</si>
  <si>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</si>
  <si>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448 Аромат направления 212 Sexy (Carolina Herrera) для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</si>
  <si>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</si>
  <si>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</si>
  <si>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</si>
  <si>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</si>
  <si>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</si>
  <si>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</si>
  <si>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</si>
  <si>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</si>
  <si>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</si>
  <si>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</si>
  <si>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</si>
  <si>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</si>
  <si>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</si>
  <si>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</si>
  <si>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</si>
  <si>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</si>
  <si>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</si>
  <si>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</si>
  <si>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472 Аромат направления L'Extase (Nina Ricci) для женщин</t>
  </si>
  <si>
    <t>473 Аромат направления Eros Pour Femme (Versace) для женщин</t>
  </si>
  <si>
    <t>474 Аромат направления Bombshell (Victoria's Secret)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</si>
  <si>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</si>
  <si>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</si>
  <si>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</si>
  <si>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</si>
  <si>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</si>
  <si>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483 Аромат направления Mon Paris (Yves Saint Laurent) для женщин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</si>
  <si>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</si>
  <si>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</si>
  <si>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</t>
  </si>
  <si>
    <t>487 Аромат направления Libre (Yves Saint Laurent) для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</si>
  <si>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</si>
  <si>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</si>
  <si>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</si>
  <si>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</si>
  <si>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</si>
  <si>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</si>
  <si>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</si>
  <si>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</t>
  </si>
  <si>
    <t>703U Reni Selective. Аромат направления Petit Matin (Kurkdjian) 100 мл</t>
  </si>
  <si>
    <t>704U Reni Selective. Аромат направления Silver Mountain Water (Creed) 100 мл</t>
  </si>
  <si>
    <t>705F Reni Selective. Аромат направления Dark Amber and Ginger Lily (Jo Malone) 100 мл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</si>
  <si>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</si>
  <si>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</si>
  <si>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</si>
  <si>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</si>
  <si>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</si>
  <si>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</si>
  <si>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</si>
  <si>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</t>
  </si>
  <si>
    <t>714U Reni Selective. Аромат направления Oud&amp;Bergamot (Jo Malone)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</si>
  <si>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</si>
  <si>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</si>
  <si>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</si>
  <si>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</si>
  <si>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</si>
  <si>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</si>
  <si>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</si>
  <si>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</si>
  <si>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</si>
  <si>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</si>
  <si>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</si>
  <si>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</si>
  <si>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</si>
  <si>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</si>
  <si>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</si>
  <si>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</si>
  <si>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>139М Косметическое масло Reni Angel (Thierry Mugler) 50 мл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</si>
  <si>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</si>
  <si>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</si>
  <si>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</si>
  <si>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</si>
  <si>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</si>
  <si>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</si>
  <si>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</si>
  <si>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</si>
  <si>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</si>
  <si>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</si>
  <si>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</si>
  <si>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</si>
  <si>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</si>
  <si>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</si>
  <si>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</si>
  <si>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</si>
  <si>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</si>
  <si>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</si>
  <si>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</si>
  <si>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</si>
  <si>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</si>
  <si>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</si>
  <si>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</si>
  <si>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</si>
  <si>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</si>
  <si>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</si>
  <si>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</si>
  <si>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</si>
  <si>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</si>
  <si>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</si>
  <si>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303М Косметическое масло Reni Boss Woman (Hugo Boss) 50 мл</t>
  </si>
  <si>
    <t>306М Косметическое масло Reni Gucci Rush ll (Gucci parfums) 50 мл</t>
  </si>
  <si>
    <t>310М Косметическое масло Reni Deep Red (Hugo Boss)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</si>
  <si>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</si>
  <si>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</si>
  <si>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</si>
  <si>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</si>
  <si>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</si>
  <si>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</si>
  <si>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</si>
  <si>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</si>
  <si>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</si>
  <si>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</si>
  <si>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</si>
  <si>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342М Косметическое масло Reni Addict ll (Christian Dior) 50 мл</t>
  </si>
  <si>
    <t>345М Косметическое масло Reni Bright Crystal (Versace) 50 мл</t>
  </si>
  <si>
    <t>348М Косметическое масло Reni Nina Ricci (Nina Ricci) 50 мл</t>
  </si>
  <si>
    <t>349М Косметическое масло Reni Be Delicious (Donna Karan) 50 мл</t>
  </si>
  <si>
    <t>352М Косметическое масло Reni Gucci by Gucci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</si>
  <si>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</si>
  <si>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</si>
  <si>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</si>
  <si>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</si>
  <si>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367М Косметическое масло Reni Gucci Flora by Gucci (Gucci parfums) 50 мл</t>
  </si>
  <si>
    <t>370М Косметическое масло Reni Boss Orange Woman (Hugo Boss) 50 мл</t>
  </si>
  <si>
    <t>371М Косметическое масло Reni Anthology L'imperatrice 3 (Dolce Gabbana) 50 мл</t>
  </si>
  <si>
    <t>372М Косметическое масло Reni Escada Moon Sparkle (Escada)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</si>
  <si>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</si>
  <si>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</si>
  <si>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</si>
  <si>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</si>
  <si>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</si>
  <si>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</si>
  <si>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</si>
  <si>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</si>
  <si>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</si>
  <si>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430М Косметическое масло Reni Donna (Trussardi)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</si>
  <si>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</si>
  <si>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</si>
  <si>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</si>
  <si>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</si>
  <si>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</si>
  <si>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</si>
  <si>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</si>
  <si>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465М Косметическое масло Reni Eau de Lacoste L.12.12 Pour Elle Sparkling (Lacoste)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</si>
  <si>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</si>
  <si>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</si>
  <si>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</si>
  <si>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</si>
  <si>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</si>
  <si>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</si>
  <si>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</si>
  <si>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</si>
  <si>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</si>
  <si>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</si>
  <si>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</si>
  <si>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</si>
  <si>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</si>
  <si>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</si>
  <si>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</si>
  <si>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</si>
  <si>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Аврора 25 мл, золотое стекло, спрей.</t>
  </si>
  <si>
    <t>Айс 9 мл, розовый пластик, спрей</t>
  </si>
  <si>
    <t>Айс 9 мл, синий пластик, спрей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</si>
  <si>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</si>
  <si>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</si>
  <si>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</si>
  <si>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</si>
  <si>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</si>
  <si>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</si>
  <si>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</si>
  <si>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</si>
  <si>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</si>
  <si>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</si>
  <si>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</si>
  <si>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</si>
  <si>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желтое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</si>
  <si>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</si>
  <si>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</si>
  <si>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</si>
  <si>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</si>
  <si>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</si>
  <si>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</si>
  <si>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</si>
  <si>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</si>
  <si>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</si>
  <si>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</si>
  <si>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</si>
  <si>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</si>
  <si>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>Арабеска 50 мл, прозрачное стекло, синий колпачок, спрей</t>
  </si>
  <si>
    <t>Беллини, 25 мл, оранжевое стекло+спрей-люкс золото/серебро</t>
  </si>
  <si>
    <t>Вендетта 10 мл, золотое стекло, спрей</t>
  </si>
  <si>
    <t>Вендетта 10 мл, серебряное стекло, спрей</t>
  </si>
  <si>
    <t>Вендетта 10 мл, черное стекло, спрей</t>
  </si>
  <si>
    <t>Восток 20 мл, матовое коричневое стекло, спрей</t>
  </si>
  <si>
    <t>Восток 20 мл, матовое красное стекло, спрей</t>
  </si>
  <si>
    <t>Восток 20 мл, матовое серебряное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</si>
  <si>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</si>
  <si>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</si>
  <si>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</si>
  <si>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</si>
  <si>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</si>
  <si>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</si>
  <si>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</si>
  <si>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</si>
  <si>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</si>
  <si>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</si>
  <si>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</si>
  <si>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</si>
  <si>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</si>
  <si>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Да Винчи, 30 мл, фиолетовое стекло+спрей-люкс фиолетовый</t>
  </si>
  <si>
    <t>Делавер 10 мл, бирюзовое стекло + металл микроспрей золото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</si>
  <si>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</si>
  <si>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</si>
  <si>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</si>
  <si>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</si>
  <si>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</si>
  <si>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</si>
  <si>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</si>
  <si>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</si>
  <si>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</si>
  <si>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</si>
  <si>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</si>
  <si>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</si>
  <si>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</si>
  <si>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</si>
  <si>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</si>
  <si>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</si>
  <si>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</si>
  <si>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</si>
  <si>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</si>
  <si>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</si>
  <si>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</si>
  <si>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</si>
  <si>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</si>
  <si>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</si>
  <si>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</si>
  <si>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</si>
  <si>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</si>
  <si>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</si>
  <si>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</si>
  <si>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</si>
  <si>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</si>
  <si>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</si>
  <si>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</si>
  <si>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</si>
  <si>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</si>
  <si>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</si>
  <si>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</si>
  <si>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</si>
  <si>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</si>
  <si>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</si>
  <si>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</si>
  <si>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</si>
  <si>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</si>
  <si>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</si>
  <si>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</si>
  <si>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</si>
  <si>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</si>
  <si>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</si>
  <si>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</si>
  <si>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</si>
  <si>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</si>
  <si>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</si>
  <si>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</si>
  <si>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</si>
  <si>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</si>
  <si>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</si>
  <si>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</si>
  <si>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</si>
  <si>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</si>
  <si>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</si>
  <si>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</si>
  <si>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</si>
  <si>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</si>
  <si>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</si>
  <si>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</si>
  <si>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</si>
  <si>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</si>
  <si>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</si>
  <si>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желтое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</si>
  <si>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</si>
  <si>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</si>
  <si>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</si>
  <si>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</si>
  <si>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</si>
  <si>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</si>
  <si>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</si>
  <si>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</si>
  <si>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</si>
  <si>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</si>
  <si>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</si>
  <si>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</si>
  <si>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</si>
  <si>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</si>
  <si>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</si>
  <si>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</si>
  <si>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>Кубик 6 мл, белое матовое стекло, спрей</t>
  </si>
  <si>
    <t>Кубик 6 мл, черное матовое стекло, спрей</t>
  </si>
  <si>
    <t>Лада 10 мл, белое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</si>
  <si>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</si>
  <si>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</si>
  <si>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</si>
  <si>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</si>
  <si>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</si>
  <si>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</si>
  <si>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</si>
  <si>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</si>
  <si>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</si>
  <si>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</si>
  <si>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</si>
  <si>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</si>
  <si>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</si>
  <si>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</si>
  <si>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</si>
  <si>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</si>
  <si>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</si>
  <si>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</si>
  <si>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</si>
  <si>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</si>
  <si>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</si>
  <si>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</si>
  <si>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</si>
  <si>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</si>
  <si>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</si>
  <si>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</si>
  <si>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</si>
  <si>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</si>
  <si>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</si>
  <si>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</si>
  <si>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</si>
  <si>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</si>
  <si>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</si>
  <si>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</si>
  <si>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</si>
  <si>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</si>
  <si>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</si>
  <si>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</si>
  <si>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</si>
  <si>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</si>
  <si>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</si>
  <si>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</si>
  <si>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</si>
  <si>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</si>
  <si>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</si>
  <si>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</si>
  <si>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</si>
  <si>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</si>
  <si>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</si>
  <si>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</si>
  <si>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</si>
  <si>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</si>
  <si>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</si>
  <si>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</si>
  <si>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</si>
  <si>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</si>
  <si>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</si>
  <si>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</si>
  <si>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</si>
  <si>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</si>
  <si>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</si>
  <si>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</si>
  <si>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</si>
  <si>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</si>
  <si>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</si>
  <si>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</si>
  <si>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</si>
  <si>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</si>
  <si>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Ника 20 мл, золотое стекло, спрей.</t>
  </si>
  <si>
    <t>Обычный 20 мл, прозрач.стекло, красная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</si>
  <si>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</si>
  <si>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</si>
  <si>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</si>
  <si>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</si>
  <si>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</si>
  <si>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</si>
  <si>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</si>
  <si>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</si>
  <si>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</si>
  <si>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</si>
  <si>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</si>
  <si>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</si>
  <si>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</si>
  <si>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</si>
  <si>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</si>
  <si>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</si>
  <si>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</si>
  <si>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</si>
  <si>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</si>
  <si>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</si>
  <si>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</si>
  <si>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</si>
  <si>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</si>
  <si>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100 мл, прозрачный пластик, белый спрей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</si>
  <si>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</si>
  <si>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</si>
  <si>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</si>
  <si>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</si>
  <si>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30 мл, с декоративным металлическим кольцом, черный</t>
  </si>
  <si>
    <t>Простой 5 мл, прозрачное стекло с черным байонетным соединением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</si>
  <si>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</si>
  <si>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</si>
  <si>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</si>
  <si>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</si>
  <si>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</si>
  <si>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</si>
  <si>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</si>
  <si>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</si>
  <si>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</si>
  <si>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</si>
  <si>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</si>
  <si>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</si>
  <si>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</si>
  <si>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</si>
  <si>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</si>
  <si>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</si>
  <si>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</si>
  <si>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</si>
  <si>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</si>
  <si>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</si>
  <si>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</si>
  <si>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</si>
  <si>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</si>
  <si>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</si>
  <si>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</si>
  <si>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</si>
  <si>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</si>
  <si>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</si>
  <si>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</si>
  <si>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</si>
  <si>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</si>
  <si>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</si>
  <si>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</si>
  <si>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</si>
  <si>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</si>
  <si>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</si>
  <si>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</si>
  <si>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</si>
  <si>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</si>
  <si>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</si>
  <si>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</si>
  <si>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</si>
  <si>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</si>
  <si>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</si>
  <si>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 прозр. стекло, деревянная крышка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</si>
  <si>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</si>
  <si>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</si>
  <si>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</si>
  <si>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</si>
  <si>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</si>
  <si>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</si>
  <si>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</si>
  <si>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</si>
  <si>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</si>
  <si>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</si>
  <si>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</si>
  <si>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</si>
  <si>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</si>
  <si>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</si>
  <si>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</si>
  <si>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</si>
  <si>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</si>
  <si>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</si>
  <si>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</si>
  <si>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</si>
  <si>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</si>
  <si>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</si>
  <si>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</si>
  <si>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</si>
  <si>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</si>
  <si>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</si>
  <si>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</si>
  <si>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</si>
  <si>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</si>
  <si>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</si>
  <si>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</si>
  <si>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</si>
  <si>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</si>
  <si>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</si>
  <si>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</si>
  <si>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</si>
  <si>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</si>
  <si>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</si>
  <si>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</si>
  <si>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</si>
  <si>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</si>
  <si>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</si>
  <si>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</si>
  <si>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</si>
  <si>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</si>
  <si>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</si>
  <si>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</si>
  <si>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</si>
  <si>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</si>
  <si>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</si>
  <si>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</si>
  <si>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</si>
  <si>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</si>
  <si>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</si>
  <si>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</si>
  <si>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</si>
  <si>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Спираль 20 мл, розовое стекло,  спрей розовый</t>
  </si>
  <si>
    <t>Стандарт  50 мл, красное стекло, спрей</t>
  </si>
  <si>
    <t>Стандарт 50 мл, желтое стекло, спрей</t>
  </si>
  <si>
    <t>Стандарт 50 мл, розовое стекло, спрей</t>
  </si>
  <si>
    <t>Стелатто 25 мл, синее стекло, спрей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</si>
  <si>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</si>
  <si>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</si>
  <si>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</si>
  <si>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Тауэр 50 мл, фиолетовое стекло, спрей</t>
  </si>
  <si>
    <t>Тесоро 50 мл, золотое стекло, спрей</t>
  </si>
  <si>
    <t>Тиффани 10 мл, глянец белый, спрей золото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</si>
  <si>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</si>
  <si>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</si>
  <si>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</si>
  <si>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</si>
  <si>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</si>
  <si>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</si>
  <si>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</si>
  <si>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</si>
  <si>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</si>
  <si>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</si>
  <si>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</si>
  <si>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</si>
  <si>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</si>
  <si>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</si>
  <si>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</si>
  <si>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</si>
  <si>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</si>
  <si>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</si>
  <si>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</si>
  <si>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</si>
  <si>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</si>
  <si>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</si>
  <si>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</si>
  <si>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</si>
  <si>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золото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</si>
  <si>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</si>
  <si>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</si>
  <si>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</si>
  <si>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</si>
  <si>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</si>
  <si>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</si>
  <si>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</si>
  <si>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</si>
  <si>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</si>
  <si>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</si>
  <si>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</si>
  <si>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</si>
  <si>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</si>
  <si>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</si>
  <si>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</si>
  <si>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</si>
  <si>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</si>
  <si>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</si>
  <si>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</si>
  <si>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</si>
  <si>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</si>
  <si>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</si>
  <si>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</si>
  <si>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</si>
  <si>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</si>
  <si>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</si>
  <si>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</si>
  <si>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</si>
  <si>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</si>
  <si>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</si>
  <si>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</si>
  <si>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</si>
  <si>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</si>
  <si>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</si>
  <si>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</si>
  <si>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</si>
  <si>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</si>
  <si>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</si>
  <si>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</si>
  <si>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</si>
  <si>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</si>
  <si>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</si>
  <si>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</si>
  <si>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</si>
  <si>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</si>
  <si>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</si>
  <si>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</si>
  <si>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</si>
  <si>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</si>
  <si>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</si>
  <si>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</si>
  <si>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</si>
  <si>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</si>
  <si>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</si>
  <si>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</si>
  <si>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</si>
  <si>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</si>
  <si>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</si>
  <si>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</si>
  <si>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</si>
  <si>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</si>
  <si>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</si>
  <si>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</si>
  <si>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</si>
  <si>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</si>
  <si>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</si>
  <si>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</si>
  <si>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</si>
  <si>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</si>
  <si>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</si>
  <si>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</si>
  <si>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прозрачное стекло, черная крышка, спрей</t>
  </si>
  <si>
    <t>Фиори 30 мл, розовое стекло, розовая крышка, спрей.</t>
  </si>
  <si>
    <t>Фиори 30 мл, черное стекло, черная крышка, спрей.</t>
  </si>
  <si>
    <t>Флакон 190 мл с триггером</t>
  </si>
  <si>
    <t>Флакон 500 мл с триггером</t>
  </si>
  <si>
    <t>Флакон для автопарфюма Вероника 10 мл, цветное стекло</t>
  </si>
  <si>
    <t>Флакон для автопарфюма Кристалл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</si>
  <si>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</si>
  <si>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</si>
  <si>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</si>
  <si>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Флип 10 мл, белый</t>
  </si>
  <si>
    <t>Флип 10 мл, коричневый</t>
  </si>
  <si>
    <t>Флип 10 мл, прозрачный</t>
  </si>
  <si>
    <t>Флип 100 мл, белый</t>
  </si>
  <si>
    <t>Флип 100 мл, коричневый</t>
  </si>
  <si>
    <t>Флип 120 мл</t>
  </si>
  <si>
    <t>Флип 20 мл, белый</t>
  </si>
  <si>
    <t>Флип 20 мл, коричневый</t>
  </si>
  <si>
    <t>Флип 20 мл, прозрачный</t>
  </si>
  <si>
    <t>Флип 50 мл, коричневый</t>
  </si>
  <si>
    <t>Флип 50 мл, розовый</t>
  </si>
  <si>
    <t>Флип 50 мл, синий</t>
  </si>
  <si>
    <t>Флип 50 мл, черный</t>
  </si>
  <si>
    <t>Флип 80 мл</t>
  </si>
  <si>
    <t>Фортуна 10 мл, золотое стекло, спрей.</t>
  </si>
  <si>
    <t>Шарм 50 мл, золотое стекло, спрей.</t>
  </si>
  <si>
    <t>Яблочко 20 мл, желтое стекло, спрей</t>
  </si>
  <si>
    <t>Яблочко 20 мл, зеленое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</si>
  <si>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</si>
  <si>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</si>
  <si>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</si>
  <si>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</si>
  <si>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</si>
  <si>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Упакованная парфюмерия</t>
  </si>
  <si>
    <t>Автопарфюм, 6 мл</t>
  </si>
  <si>
    <t>Упаковка</t>
  </si>
  <si>
    <t>Картонный подарочный бокс 20 см*20 см (в ассортименте)</t>
  </si>
  <si>
    <t>Картонный подарочный бокс 21 см*15 см (в ассортименте)</t>
  </si>
  <si>
    <t>Коробочка Reni №1 (14,8*4*6,2 см) башня с цветами</t>
  </si>
  <si>
    <t>Коробочка Reni №3 (12,1*5*6,2 см) голубая с башней</t>
  </si>
  <si>
    <t>Коробочка подарочная 6,3*6,3*8 см, в ассортименте</t>
  </si>
  <si>
    <t>Пакет с логотипом Reni 20,5*15</t>
  </si>
  <si>
    <t>Пакет фирменный Reni 14,5*5,7*15 см, лощеная бумага</t>
  </si>
  <si>
    <t>Подарочная сумочка 11*14 см "Подарочные" (цвета в ассортименте)</t>
  </si>
  <si>
    <t>Подарочная сумочка 15*14см "Презент" (цвета в ассортименте)</t>
  </si>
  <si>
    <t>Подарочная сумочка 15*14см "Цветы" (цвета в ассортименте)</t>
  </si>
  <si>
    <t>Подарочная сумочка 17*12см "Мрамор" (цвета в ассортименте)</t>
  </si>
  <si>
    <t>Подарочная сумочка 22*18см "Новогодний крафт" (цвета в ассортименте)</t>
  </si>
  <si>
    <t>Подарочная сумочка 23*18см "Мрамор" (цвета в ассортименте)</t>
  </si>
  <si>
    <t>Подарочная сумочка 23*18см "Новогодние игрушки" (цвета в ассортименте)</t>
  </si>
  <si>
    <t>Подарочная сумочка 23*18см "Париж" (цвета в ассортименте)</t>
  </si>
  <si>
    <t>Подарочная сумочка 24*18см "Презент" (цвета в ассортименте)</t>
  </si>
  <si>
    <t>Подарочная сумочка 24*18см "Узоры" (цвета в ассортименте)</t>
  </si>
  <si>
    <t>Подарочная сумочка 24*18см "Цветы"  (цвета в ассортименте)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</si>
</sst>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94"/>
  <sheetViews>
    <sheetView tabSelected="1" workbookViewId="0" showGridLines="true" showRowColHeaders="1">
      <pane ySplit="6" topLeftCell="A7" activePane="bottomLeft" state="frozen"/>
      <selection pane="bottomLeft" activeCell="G994" sqref="G994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SUM(G8:G994)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SUM(E8:E31)</f>
        <v>0</v>
      </c>
      <c r="F7" s="6" t="str">
        <f>SUM(F8:F31)</f>
        <v>0</v>
      </c>
    </row>
    <row r="8" spans="1:7">
      <c r="A8" s="8">
        <v>8</v>
      </c>
      <c r="B8" s="8" t="s">
        <v>10</v>
      </c>
      <c r="C8" s="9" t="s">
        <v>11</v>
      </c>
      <c r="D8" s="8">
        <v>876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9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170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>
        <v>1854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3500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27000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21000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19</v>
      </c>
      <c r="C16" s="9" t="s">
        <v>11</v>
      </c>
      <c r="D16" s="8">
        <v>400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20</v>
      </c>
      <c r="C17" s="13" t="s">
        <v>11</v>
      </c>
      <c r="D17" s="7">
        <v>500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21</v>
      </c>
      <c r="C18" s="9" t="s">
        <v>11</v>
      </c>
      <c r="D18" s="8">
        <v>4842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200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110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480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300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444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444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444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444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444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444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444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24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1200</v>
      </c>
      <c r="E31" s="10"/>
      <c r="F31" s="11" t="str">
        <f>D31*E31</f>
        <v>0</v>
      </c>
      <c r="G31" s="12" t="str">
        <f>D31*E31</f>
        <v>0</v>
      </c>
    </row>
    <row r="32" spans="1:7">
      <c r="A32" s="6"/>
      <c r="B32" s="6" t="s">
        <v>35</v>
      </c>
      <c r="C32" s="6"/>
      <c r="D32" s="6"/>
      <c r="E32" s="6" t="str">
        <f>SUM(E33:E92)</f>
        <v>0</v>
      </c>
      <c r="F32" s="6" t="str">
        <f>SUM(F33:F92)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3504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1800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3504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1800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3504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1800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3504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1800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3504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1800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3504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1800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3504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1800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3504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1800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3504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1800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3504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1800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3504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1800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3504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1800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3504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1800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3504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1800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3504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1800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3504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1800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3504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1800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3504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1800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3504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1800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3504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1800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3504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1800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3504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3504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1800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3756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2340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3756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2340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3756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2340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3504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3504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1800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3504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3504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3636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3900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3900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288</v>
      </c>
      <c r="E92" s="10"/>
      <c r="F92" s="11" t="str">
        <f>D92*E92</f>
        <v>0</v>
      </c>
      <c r="G92" s="12" t="str">
        <f>D92*E92</f>
        <v>0</v>
      </c>
    </row>
    <row r="93" spans="1:7">
      <c r="A93" s="6"/>
      <c r="B93" s="6" t="s">
        <v>96</v>
      </c>
      <c r="C93" s="6"/>
      <c r="D93" s="6"/>
      <c r="E93" s="6" t="str">
        <f>SUM(E94:E369)</f>
        <v>0</v>
      </c>
      <c r="F93" s="6" t="str">
        <f>SUM(F94:F369)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3183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296</v>
      </c>
      <c r="C293" s="13" t="s">
        <v>11</v>
      </c>
      <c r="D293" s="7">
        <v>3183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3183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298</v>
      </c>
      <c r="C295" s="13" t="s">
        <v>11</v>
      </c>
      <c r="D295" s="7">
        <v>3183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3183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3183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3183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302</v>
      </c>
      <c r="C299" s="13" t="s">
        <v>11</v>
      </c>
      <c r="D299" s="7">
        <v>3183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303</v>
      </c>
      <c r="C300" s="9" t="s">
        <v>11</v>
      </c>
      <c r="D300" s="8">
        <v>3183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3183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3183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3183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3183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3183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3183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3183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3183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3183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3183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3183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3183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3183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3183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3183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3183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3183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3183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3183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3183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3183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325</v>
      </c>
      <c r="C322" s="9" t="s">
        <v>11</v>
      </c>
      <c r="D322" s="8">
        <v>3183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3183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3183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328</v>
      </c>
      <c r="C325" s="13" t="s">
        <v>11</v>
      </c>
      <c r="D325" s="7">
        <v>3183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3183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3183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3183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332</v>
      </c>
      <c r="C329" s="13" t="s">
        <v>11</v>
      </c>
      <c r="D329" s="7">
        <v>3183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333</v>
      </c>
      <c r="C330" s="9" t="s">
        <v>11</v>
      </c>
      <c r="D330" s="8">
        <v>3183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3183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3183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3183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3183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3183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3183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3183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3183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3183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3183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3183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3183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3183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3183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3183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3183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3183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3183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3183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3183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3183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3183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3183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3183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3183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3183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3183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3183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3183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3183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3183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3183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3183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3183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3183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3183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3183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3183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3183</v>
      </c>
      <c r="E369" s="10"/>
      <c r="F369" s="11" t="str">
        <f>D369*E369</f>
        <v>0</v>
      </c>
      <c r="G369" s="12" t="str">
        <f>D369*E369</f>
        <v>0</v>
      </c>
    </row>
    <row r="370" spans="1:7">
      <c r="A370" s="6"/>
      <c r="B370" s="6" t="s">
        <v>373</v>
      </c>
      <c r="C370" s="6"/>
      <c r="D370" s="6"/>
      <c r="E370" s="6" t="str">
        <f>SUM(E371:E399)</f>
        <v>0</v>
      </c>
      <c r="F370" s="6" t="str">
        <f>SUM(F371:F399)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3978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3978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3978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3978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3978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3978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3978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3978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3978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3978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3978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3978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3978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3978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3978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3978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3978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3978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3978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3978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3978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3978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3978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3978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3978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399</v>
      </c>
      <c r="C396" s="9" t="s">
        <v>11</v>
      </c>
      <c r="D396" s="8">
        <v>3978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3978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3978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3978</v>
      </c>
      <c r="E399" s="10"/>
      <c r="F399" s="11" t="str">
        <f>D399*E399</f>
        <v>0</v>
      </c>
      <c r="G399" s="12" t="str">
        <f>D399*E399</f>
        <v>0</v>
      </c>
    </row>
    <row r="400" spans="1:7">
      <c r="A400" s="6"/>
      <c r="B400" s="6" t="s">
        <v>403</v>
      </c>
      <c r="C400" s="6"/>
      <c r="D400" s="6"/>
      <c r="E400" s="6" t="str">
        <f>SUM(E401:E492)</f>
        <v>0</v>
      </c>
      <c r="F400" s="6" t="str">
        <f>SUM(F401:F492)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2864.7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2864.7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2864.7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2864.7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2864.7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2864.7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2864.7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2864.7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2864.7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2864.7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2864.7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2864.7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2864.7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2864.7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2864.7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2864.7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2864.7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2864.7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2864.7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2864.7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2864.7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2864.7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2864.7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2864.7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2864.7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2864.7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2864.7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2864.7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2864.7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2864.7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2864.7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2864.7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2864.7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2864.7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2864.7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2864.7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2864.7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2864.7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2864.7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2864.7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2864.7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2864.7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2864.7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2864.7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2864.7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2864.7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2864.7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2864.7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2864.7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2864.7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2864.7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2864.7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2864.7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2864.7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2864.7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2864.7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2864.7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2864.7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2864.7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2864.7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2864.7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2864.7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2864.7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2864.7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2864.7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2864.7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2864.7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2864.7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2864.7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2864.7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2864.7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2864.7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2864.7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2864.7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2864.7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2864.7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2864.7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2864.7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2864.7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2864.7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2864.7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2864.7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3183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3183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3183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3183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3183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3183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492</v>
      </c>
      <c r="C489" s="13" t="s">
        <v>11</v>
      </c>
      <c r="D489" s="7">
        <v>3183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3183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3183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3183</v>
      </c>
      <c r="E492" s="10"/>
      <c r="F492" s="11" t="str">
        <f>D492*E492</f>
        <v>0</v>
      </c>
      <c r="G492" s="12" t="str">
        <f>D492*E492</f>
        <v>0</v>
      </c>
    </row>
    <row r="493" spans="1:7">
      <c r="A493" s="6"/>
      <c r="B493" s="6" t="s">
        <v>496</v>
      </c>
      <c r="C493" s="6"/>
      <c r="D493" s="6"/>
      <c r="E493" s="6" t="str">
        <f>SUM(E494:E973)</f>
        <v>0</v>
      </c>
      <c r="F493" s="6" t="str">
        <f>SUM(F494:F973)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798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324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540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186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186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186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186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246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246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246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246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132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132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132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132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486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486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486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486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486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486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486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450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450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450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450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450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744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744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816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432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432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432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732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732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732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732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732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732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732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732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732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732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732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828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828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828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828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828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 t="s">
        <v>11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324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324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324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324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324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324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270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270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270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324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324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324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324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324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324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342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342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342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342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342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312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312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312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342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342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342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342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342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342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282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282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282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282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390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390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390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288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288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288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288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288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288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288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192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192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192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288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288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288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288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288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288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288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288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444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444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444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432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432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432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342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342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342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84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84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84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84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84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162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162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162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162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162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162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162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162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162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162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162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174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174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174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174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174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432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798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240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240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450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450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450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432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828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198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198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198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234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234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234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234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234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234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234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234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234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234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234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234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234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234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234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234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252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270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312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534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534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534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534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534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534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666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666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666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666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666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666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674</v>
      </c>
      <c r="C671" s="13" t="s">
        <v>11</v>
      </c>
      <c r="D671" s="7">
        <v>666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516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676</v>
      </c>
      <c r="C673" s="13" t="s">
        <v>11</v>
      </c>
      <c r="D673" s="7">
        <v>516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516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678</v>
      </c>
      <c r="C675" s="13" t="s">
        <v>11</v>
      </c>
      <c r="D675" s="7">
        <v>516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679</v>
      </c>
      <c r="C676" s="9" t="s">
        <v>11</v>
      </c>
      <c r="D676" s="8">
        <v>516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680</v>
      </c>
      <c r="C677" s="13" t="s">
        <v>11</v>
      </c>
      <c r="D677" s="7">
        <v>516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681</v>
      </c>
      <c r="C678" s="9" t="s">
        <v>11</v>
      </c>
      <c r="D678" s="8">
        <v>516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682</v>
      </c>
      <c r="C679" s="13" t="s">
        <v>11</v>
      </c>
      <c r="D679" s="7">
        <v>990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683</v>
      </c>
      <c r="C680" s="9" t="s">
        <v>11</v>
      </c>
      <c r="D680" s="8">
        <v>990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684</v>
      </c>
      <c r="C681" s="13" t="s">
        <v>11</v>
      </c>
      <c r="D681" s="7">
        <v>990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685</v>
      </c>
      <c r="C682" s="9" t="s">
        <v>11</v>
      </c>
      <c r="D682" s="8">
        <v>990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686</v>
      </c>
      <c r="C683" s="13" t="s">
        <v>11</v>
      </c>
      <c r="D683" s="7">
        <v>534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687</v>
      </c>
      <c r="C684" s="9" t="s">
        <v>11</v>
      </c>
      <c r="D684" s="8">
        <v>534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688</v>
      </c>
      <c r="C685" s="13" t="s">
        <v>11</v>
      </c>
      <c r="D685" s="7">
        <v>534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689</v>
      </c>
      <c r="C686" s="9" t="s">
        <v>11</v>
      </c>
      <c r="D686" s="8">
        <v>534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690</v>
      </c>
      <c r="C687" s="13" t="s">
        <v>11</v>
      </c>
      <c r="D687" s="7">
        <v>534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691</v>
      </c>
      <c r="C688" s="9" t="s">
        <v>11</v>
      </c>
      <c r="D688" s="8">
        <v>534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692</v>
      </c>
      <c r="C689" s="13" t="s">
        <v>11</v>
      </c>
      <c r="D689" s="7">
        <v>450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693</v>
      </c>
      <c r="C690" s="9" t="s">
        <v>11</v>
      </c>
      <c r="D690" s="8">
        <v>450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694</v>
      </c>
      <c r="C691" s="13" t="s">
        <v>11</v>
      </c>
      <c r="D691" s="7">
        <v>450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695</v>
      </c>
      <c r="C692" s="9" t="s">
        <v>11</v>
      </c>
      <c r="D692" s="8">
        <v>450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696</v>
      </c>
      <c r="C693" s="13" t="s">
        <v>11</v>
      </c>
      <c r="D693" s="7">
        <v>450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697</v>
      </c>
      <c r="C694" s="9" t="s">
        <v>11</v>
      </c>
      <c r="D694" s="8">
        <v>450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698</v>
      </c>
      <c r="C695" s="13" t="s">
        <v>11</v>
      </c>
      <c r="D695" s="7">
        <v>882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699</v>
      </c>
      <c r="C696" s="9" t="s">
        <v>11</v>
      </c>
      <c r="D696" s="8">
        <v>342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700</v>
      </c>
      <c r="C697" s="13" t="s">
        <v>11</v>
      </c>
      <c r="D697" s="7">
        <v>342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701</v>
      </c>
      <c r="C698" s="9" t="s">
        <v>11</v>
      </c>
      <c r="D698" s="8">
        <v>342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702</v>
      </c>
      <c r="C699" s="13" t="s">
        <v>11</v>
      </c>
      <c r="D699" s="7">
        <v>342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703</v>
      </c>
      <c r="C700" s="9" t="s">
        <v>11</v>
      </c>
      <c r="D700" s="8">
        <v>342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704</v>
      </c>
      <c r="C701" s="13" t="s">
        <v>11</v>
      </c>
      <c r="D701" s="7">
        <v>534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705</v>
      </c>
      <c r="C702" s="9" t="s">
        <v>11</v>
      </c>
      <c r="D702" s="8">
        <v>264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706</v>
      </c>
      <c r="C703" s="13" t="s">
        <v>11</v>
      </c>
      <c r="D703" s="7">
        <v>264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707</v>
      </c>
      <c r="C704" s="9" t="s">
        <v>11</v>
      </c>
      <c r="D704" s="8">
        <v>264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708</v>
      </c>
      <c r="C705" s="13" t="s">
        <v>11</v>
      </c>
      <c r="D705" s="7">
        <v>420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709</v>
      </c>
      <c r="C706" s="9" t="s">
        <v>11</v>
      </c>
      <c r="D706" s="8">
        <v>420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710</v>
      </c>
      <c r="C707" s="13" t="s">
        <v>11</v>
      </c>
      <c r="D707" s="7">
        <v>420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711</v>
      </c>
      <c r="C708" s="9" t="s">
        <v>11</v>
      </c>
      <c r="D708" s="8">
        <v>420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712</v>
      </c>
      <c r="C709" s="13" t="s">
        <v>11</v>
      </c>
      <c r="D709" s="7">
        <v>420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713</v>
      </c>
      <c r="C710" s="9" t="s">
        <v>11</v>
      </c>
      <c r="D710" s="8">
        <v>420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714</v>
      </c>
      <c r="C711" s="13" t="s">
        <v>11</v>
      </c>
      <c r="D711" s="7">
        <v>342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715</v>
      </c>
      <c r="C712" s="9" t="s">
        <v>11</v>
      </c>
      <c r="D712" s="8">
        <v>342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716</v>
      </c>
      <c r="C713" s="13" t="s">
        <v>11</v>
      </c>
      <c r="D713" s="7">
        <v>144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717</v>
      </c>
      <c r="C714" s="9" t="s">
        <v>11</v>
      </c>
      <c r="D714" s="8">
        <v>144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718</v>
      </c>
      <c r="C715" s="13" t="s">
        <v>11</v>
      </c>
      <c r="D715" s="7">
        <v>144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719</v>
      </c>
      <c r="C716" s="9" t="s">
        <v>11</v>
      </c>
      <c r="D716" s="8">
        <v>144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720</v>
      </c>
      <c r="C717" s="13" t="s">
        <v>11</v>
      </c>
      <c r="D717" s="7">
        <v>144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721</v>
      </c>
      <c r="C718" s="9" t="s">
        <v>11</v>
      </c>
      <c r="D718" s="8">
        <v>144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722</v>
      </c>
      <c r="C719" s="13" t="s">
        <v>11</v>
      </c>
      <c r="D719" s="7">
        <v>150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723</v>
      </c>
      <c r="C720" s="9" t="s">
        <v>11</v>
      </c>
      <c r="D720" s="8">
        <v>150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724</v>
      </c>
      <c r="C721" s="13" t="s">
        <v>11</v>
      </c>
      <c r="D721" s="7">
        <v>150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725</v>
      </c>
      <c r="C722" s="9" t="s">
        <v>11</v>
      </c>
      <c r="D722" s="8">
        <v>150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726</v>
      </c>
      <c r="C723" s="13" t="s">
        <v>11</v>
      </c>
      <c r="D723" s="7">
        <v>42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727</v>
      </c>
      <c r="C724" s="9" t="s">
        <v>11</v>
      </c>
      <c r="D724" s="8">
        <v>42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728</v>
      </c>
      <c r="C725" s="13" t="s">
        <v>11</v>
      </c>
      <c r="D725" s="7">
        <v>162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729</v>
      </c>
      <c r="C726" s="9" t="s">
        <v>11</v>
      </c>
      <c r="D726" s="8">
        <v>100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730</v>
      </c>
      <c r="C727" s="13" t="s">
        <v>11</v>
      </c>
      <c r="D727" s="7">
        <v>180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731</v>
      </c>
      <c r="C728" s="9" t="s">
        <v>11</v>
      </c>
      <c r="D728" s="8">
        <v>180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732</v>
      </c>
      <c r="C729" s="13" t="s">
        <v>11</v>
      </c>
      <c r="D729" s="7">
        <v>180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733</v>
      </c>
      <c r="C730" s="9" t="s">
        <v>11</v>
      </c>
      <c r="D730" s="8">
        <v>180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734</v>
      </c>
      <c r="C731" s="13" t="s">
        <v>11</v>
      </c>
      <c r="D731" s="7">
        <v>180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735</v>
      </c>
      <c r="C732" s="9" t="s">
        <v>11</v>
      </c>
      <c r="D732" s="8">
        <v>78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736</v>
      </c>
      <c r="C733" s="13" t="s">
        <v>11</v>
      </c>
      <c r="D733" s="7">
        <v>144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737</v>
      </c>
      <c r="C734" s="9" t="s">
        <v>11</v>
      </c>
      <c r="D734" s="8">
        <v>150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738</v>
      </c>
      <c r="C735" s="13" t="s">
        <v>11</v>
      </c>
      <c r="D735" s="7">
        <v>186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739</v>
      </c>
      <c r="C736" s="9" t="s">
        <v>11</v>
      </c>
      <c r="D736" s="8">
        <v>186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740</v>
      </c>
      <c r="C737" s="13" t="s">
        <v>11</v>
      </c>
      <c r="D737" s="7">
        <v>186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741</v>
      </c>
      <c r="C738" s="9" t="s">
        <v>11</v>
      </c>
      <c r="D738" s="8">
        <v>186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742</v>
      </c>
      <c r="C739" s="13" t="s">
        <v>11</v>
      </c>
      <c r="D739" s="7">
        <v>186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743</v>
      </c>
      <c r="C740" s="9" t="s">
        <v>11</v>
      </c>
      <c r="D740" s="8">
        <v>246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744</v>
      </c>
      <c r="C741" s="13" t="s">
        <v>11</v>
      </c>
      <c r="D741" s="7">
        <v>246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745</v>
      </c>
      <c r="C742" s="9" t="s">
        <v>11</v>
      </c>
      <c r="D742" s="8">
        <v>246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746</v>
      </c>
      <c r="C743" s="13" t="s">
        <v>11</v>
      </c>
      <c r="D743" s="7">
        <v>276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747</v>
      </c>
      <c r="C744" s="9" t="s">
        <v>11</v>
      </c>
      <c r="D744" s="8">
        <v>276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748</v>
      </c>
      <c r="C745" s="13" t="s">
        <v>11</v>
      </c>
      <c r="D745" s="7">
        <v>276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749</v>
      </c>
      <c r="C746" s="9" t="s">
        <v>11</v>
      </c>
      <c r="D746" s="8">
        <v>276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750</v>
      </c>
      <c r="C747" s="13" t="s">
        <v>11</v>
      </c>
      <c r="D747" s="7">
        <v>276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751</v>
      </c>
      <c r="C748" s="9" t="s">
        <v>11</v>
      </c>
      <c r="D748" s="8">
        <v>132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752</v>
      </c>
      <c r="C749" s="13" t="s">
        <v>11</v>
      </c>
      <c r="D749" s="7">
        <v>132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753</v>
      </c>
      <c r="C750" s="9" t="s">
        <v>11</v>
      </c>
      <c r="D750" s="8">
        <v>132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754</v>
      </c>
      <c r="C751" s="13" t="s">
        <v>11</v>
      </c>
      <c r="D751" s="7">
        <v>132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755</v>
      </c>
      <c r="C752" s="9" t="s">
        <v>11</v>
      </c>
      <c r="D752" s="8">
        <v>132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756</v>
      </c>
      <c r="C753" s="13" t="s">
        <v>11</v>
      </c>
      <c r="D753" s="7">
        <v>132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757</v>
      </c>
      <c r="C754" s="9" t="s">
        <v>11</v>
      </c>
      <c r="D754" s="8">
        <v>132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758</v>
      </c>
      <c r="C755" s="13" t="s">
        <v>11</v>
      </c>
      <c r="D755" s="7">
        <v>162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759</v>
      </c>
      <c r="C756" s="9" t="s">
        <v>11</v>
      </c>
      <c r="D756" s="8">
        <v>162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760</v>
      </c>
      <c r="C757" s="13" t="s">
        <v>11</v>
      </c>
      <c r="D757" s="7">
        <v>162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761</v>
      </c>
      <c r="C758" s="9" t="s">
        <v>11</v>
      </c>
      <c r="D758" s="8">
        <v>144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762</v>
      </c>
      <c r="C759" s="13" t="s">
        <v>11</v>
      </c>
      <c r="D759" s="7">
        <v>246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763</v>
      </c>
      <c r="C760" s="9" t="s">
        <v>11</v>
      </c>
      <c r="D760" s="8">
        <v>246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764</v>
      </c>
      <c r="C761" s="13" t="s">
        <v>11</v>
      </c>
      <c r="D761" s="7">
        <v>246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765</v>
      </c>
      <c r="C762" s="9" t="s">
        <v>11</v>
      </c>
      <c r="D762" s="8">
        <v>246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766</v>
      </c>
      <c r="C763" s="13" t="s">
        <v>11</v>
      </c>
      <c r="D763" s="7">
        <v>246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767</v>
      </c>
      <c r="C764" s="9" t="s">
        <v>11</v>
      </c>
      <c r="D764" s="8">
        <v>246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768</v>
      </c>
      <c r="C765" s="13" t="s">
        <v>11</v>
      </c>
      <c r="D765" s="7">
        <v>246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769</v>
      </c>
      <c r="C766" s="9" t="s">
        <v>11</v>
      </c>
      <c r="D766" s="8">
        <v>246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770</v>
      </c>
      <c r="C767" s="13" t="s">
        <v>11</v>
      </c>
      <c r="D767" s="7">
        <v>246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771</v>
      </c>
      <c r="C768" s="9" t="s">
        <v>11</v>
      </c>
      <c r="D768" s="8">
        <v>138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772</v>
      </c>
      <c r="C769" s="13" t="s">
        <v>11</v>
      </c>
      <c r="D769" s="7">
        <v>138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773</v>
      </c>
      <c r="C770" s="9" t="s">
        <v>11</v>
      </c>
      <c r="D770" s="8">
        <v>138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774</v>
      </c>
      <c r="C771" s="13" t="s">
        <v>11</v>
      </c>
      <c r="D771" s="7">
        <v>246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775</v>
      </c>
      <c r="C772" s="9" t="s">
        <v>11</v>
      </c>
      <c r="D772" s="8">
        <v>246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776</v>
      </c>
      <c r="C773" s="13" t="s">
        <v>11</v>
      </c>
      <c r="D773" s="7">
        <v>246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777</v>
      </c>
      <c r="C774" s="9" t="s">
        <v>11</v>
      </c>
      <c r="D774" s="8">
        <v>246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778</v>
      </c>
      <c r="C775" s="13" t="s">
        <v>11</v>
      </c>
      <c r="D775" s="7">
        <v>246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779</v>
      </c>
      <c r="C776" s="9" t="s">
        <v>11</v>
      </c>
      <c r="D776" s="8">
        <v>246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780</v>
      </c>
      <c r="C777" s="13" t="s">
        <v>11</v>
      </c>
      <c r="D777" s="7">
        <v>132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781</v>
      </c>
      <c r="C778" s="9" t="s">
        <v>11</v>
      </c>
      <c r="D778" s="8">
        <v>108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782</v>
      </c>
      <c r="C779" s="13" t="s">
        <v>11</v>
      </c>
      <c r="D779" s="7">
        <v>120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783</v>
      </c>
      <c r="C780" s="9" t="s">
        <v>11</v>
      </c>
      <c r="D780" s="8">
        <v>120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784</v>
      </c>
      <c r="C781" s="13" t="s">
        <v>11</v>
      </c>
      <c r="D781" s="7">
        <v>120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785</v>
      </c>
      <c r="C782" s="9" t="s">
        <v>11</v>
      </c>
      <c r="D782" s="8">
        <v>138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786</v>
      </c>
      <c r="C783" s="13" t="s">
        <v>11</v>
      </c>
      <c r="D783" s="7">
        <v>138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787</v>
      </c>
      <c r="C784" s="9" t="s">
        <v>11</v>
      </c>
      <c r="D784" s="8">
        <v>138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788</v>
      </c>
      <c r="C785" s="13" t="s">
        <v>11</v>
      </c>
      <c r="D785" s="7">
        <v>138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789</v>
      </c>
      <c r="C786" s="9" t="s">
        <v>11</v>
      </c>
      <c r="D786" s="8">
        <v>174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790</v>
      </c>
      <c r="C787" s="13" t="s">
        <v>11</v>
      </c>
      <c r="D787" s="7">
        <v>138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791</v>
      </c>
      <c r="C788" s="9" t="s">
        <v>11</v>
      </c>
      <c r="D788" s="8">
        <v>168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792</v>
      </c>
      <c r="C789" s="13" t="s">
        <v>11</v>
      </c>
      <c r="D789" s="7">
        <v>168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793</v>
      </c>
      <c r="C790" s="9" t="s">
        <v>11</v>
      </c>
      <c r="D790" s="8">
        <v>168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794</v>
      </c>
      <c r="C791" s="13" t="s">
        <v>11</v>
      </c>
      <c r="D791" s="7">
        <v>132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795</v>
      </c>
      <c r="C792" s="9" t="s">
        <v>11</v>
      </c>
      <c r="D792" s="8">
        <v>132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796</v>
      </c>
      <c r="C793" s="13" t="s">
        <v>11</v>
      </c>
      <c r="D793" s="7">
        <v>132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797</v>
      </c>
      <c r="C794" s="9" t="s">
        <v>11</v>
      </c>
      <c r="D794" s="8">
        <v>114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798</v>
      </c>
      <c r="C795" s="13" t="s">
        <v>11</v>
      </c>
      <c r="D795" s="7">
        <v>198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799</v>
      </c>
      <c r="C796" s="9" t="s">
        <v>11</v>
      </c>
      <c r="D796" s="8">
        <v>198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800</v>
      </c>
      <c r="C797" s="13" t="s">
        <v>11</v>
      </c>
      <c r="D797" s="7">
        <v>198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801</v>
      </c>
      <c r="C798" s="9" t="s">
        <v>11</v>
      </c>
      <c r="D798" s="8">
        <v>198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802</v>
      </c>
      <c r="C799" s="13" t="s">
        <v>11</v>
      </c>
      <c r="D799" s="7">
        <v>198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803</v>
      </c>
      <c r="C800" s="9" t="s">
        <v>11</v>
      </c>
      <c r="D800" s="8">
        <v>198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804</v>
      </c>
      <c r="C801" s="13" t="s">
        <v>11</v>
      </c>
      <c r="D801" s="7">
        <v>150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805</v>
      </c>
      <c r="C802" s="9" t="s">
        <v>11</v>
      </c>
      <c r="D802" s="8">
        <v>150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806</v>
      </c>
      <c r="C803" s="13" t="s">
        <v>11</v>
      </c>
      <c r="D803" s="7">
        <v>150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807</v>
      </c>
      <c r="C804" s="9" t="s">
        <v>11</v>
      </c>
      <c r="D804" s="8">
        <v>150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808</v>
      </c>
      <c r="C805" s="13" t="s">
        <v>11</v>
      </c>
      <c r="D805" s="7">
        <v>150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809</v>
      </c>
      <c r="C806" s="9" t="s">
        <v>11</v>
      </c>
      <c r="D806" s="8">
        <v>618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810</v>
      </c>
      <c r="C807" s="13" t="s">
        <v>11</v>
      </c>
      <c r="D807" s="7">
        <v>618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811</v>
      </c>
      <c r="C808" s="9" t="s">
        <v>11</v>
      </c>
      <c r="D808" s="8">
        <v>618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812</v>
      </c>
      <c r="C809" s="13" t="s">
        <v>11</v>
      </c>
      <c r="D809" s="7">
        <v>618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813</v>
      </c>
      <c r="C810" s="9" t="s">
        <v>11</v>
      </c>
      <c r="D810" s="8">
        <v>618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814</v>
      </c>
      <c r="C811" s="13" t="s">
        <v>11</v>
      </c>
      <c r="D811" s="7">
        <v>618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815</v>
      </c>
      <c r="C812" s="9" t="s">
        <v>11</v>
      </c>
      <c r="D812" s="8">
        <v>510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816</v>
      </c>
      <c r="C813" s="13" t="s">
        <v>11</v>
      </c>
      <c r="D813" s="7">
        <v>510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817</v>
      </c>
      <c r="C814" s="9" t="s">
        <v>11</v>
      </c>
      <c r="D814" s="8">
        <v>510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818</v>
      </c>
      <c r="C815" s="13" t="s">
        <v>11</v>
      </c>
      <c r="D815" s="7">
        <v>510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819</v>
      </c>
      <c r="C816" s="9" t="s">
        <v>11</v>
      </c>
      <c r="D816" s="8">
        <v>510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820</v>
      </c>
      <c r="C817" s="13" t="s">
        <v>11</v>
      </c>
      <c r="D817" s="7">
        <v>510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821</v>
      </c>
      <c r="C818" s="9" t="s">
        <v>11</v>
      </c>
      <c r="D818" s="8">
        <v>462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822</v>
      </c>
      <c r="C819" s="13" t="s">
        <v>11</v>
      </c>
      <c r="D819" s="7">
        <v>462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823</v>
      </c>
      <c r="C820" s="9" t="s">
        <v>11</v>
      </c>
      <c r="D820" s="8">
        <v>462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824</v>
      </c>
      <c r="C821" s="13" t="s">
        <v>11</v>
      </c>
      <c r="D821" s="7">
        <v>462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825</v>
      </c>
      <c r="C822" s="9" t="s">
        <v>11</v>
      </c>
      <c r="D822" s="8">
        <v>462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826</v>
      </c>
      <c r="C823" s="13" t="s">
        <v>11</v>
      </c>
      <c r="D823" s="7">
        <v>318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827</v>
      </c>
      <c r="C824" s="9" t="s">
        <v>11</v>
      </c>
      <c r="D824" s="8">
        <v>318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828</v>
      </c>
      <c r="C825" s="13" t="s">
        <v>11</v>
      </c>
      <c r="D825" s="7">
        <v>318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829</v>
      </c>
      <c r="C826" s="9" t="s">
        <v>11</v>
      </c>
      <c r="D826" s="8">
        <v>318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830</v>
      </c>
      <c r="C827" s="13" t="s">
        <v>11</v>
      </c>
      <c r="D827" s="7">
        <v>318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831</v>
      </c>
      <c r="C828" s="9" t="s">
        <v>11</v>
      </c>
      <c r="D828" s="8">
        <v>798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832</v>
      </c>
      <c r="C829" s="13" t="s">
        <v>11</v>
      </c>
      <c r="D829" s="7">
        <v>366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833</v>
      </c>
      <c r="C830" s="9" t="s">
        <v>11</v>
      </c>
      <c r="D830" s="8">
        <v>366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834</v>
      </c>
      <c r="C831" s="13" t="s">
        <v>11</v>
      </c>
      <c r="D831" s="7">
        <v>366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835</v>
      </c>
      <c r="C832" s="9" t="s">
        <v>11</v>
      </c>
      <c r="D832" s="8">
        <v>366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836</v>
      </c>
      <c r="C833" s="13" t="s">
        <v>11</v>
      </c>
      <c r="D833" s="7">
        <v>168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837</v>
      </c>
      <c r="C834" s="9" t="s">
        <v>11</v>
      </c>
      <c r="D834" s="8">
        <v>300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838</v>
      </c>
      <c r="C835" s="13" t="s">
        <v>11</v>
      </c>
      <c r="D835" s="7">
        <v>594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839</v>
      </c>
      <c r="C836" s="9" t="s">
        <v>11</v>
      </c>
      <c r="D836" s="8">
        <v>594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840</v>
      </c>
      <c r="C837" s="13" t="s">
        <v>11</v>
      </c>
      <c r="D837" s="7">
        <v>594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841</v>
      </c>
      <c r="C838" s="9" t="s">
        <v>11</v>
      </c>
      <c r="D838" s="8">
        <v>306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842</v>
      </c>
      <c r="C839" s="13" t="s">
        <v>11</v>
      </c>
      <c r="D839" s="7">
        <v>306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843</v>
      </c>
      <c r="C840" s="9" t="s">
        <v>11</v>
      </c>
      <c r="D840" s="8">
        <v>798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844</v>
      </c>
      <c r="C841" s="13" t="s">
        <v>11</v>
      </c>
      <c r="D841" s="7">
        <v>990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845</v>
      </c>
      <c r="C842" s="9" t="s">
        <v>11</v>
      </c>
      <c r="D842" s="8">
        <v>624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846</v>
      </c>
      <c r="C843" s="13" t="s">
        <v>11</v>
      </c>
      <c r="D843" s="7">
        <v>990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847</v>
      </c>
      <c r="C844" s="9" t="s">
        <v>11</v>
      </c>
      <c r="D844" s="8">
        <v>1062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848</v>
      </c>
      <c r="C845" s="13" t="s">
        <v>11</v>
      </c>
      <c r="D845" s="7">
        <v>1062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849</v>
      </c>
      <c r="C846" s="9" t="s">
        <v>11</v>
      </c>
      <c r="D846" s="8">
        <v>1062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850</v>
      </c>
      <c r="C847" s="13" t="s">
        <v>11</v>
      </c>
      <c r="D847" s="7">
        <v>1062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851</v>
      </c>
      <c r="C848" s="9" t="s">
        <v>11</v>
      </c>
      <c r="D848" s="8">
        <v>1062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852</v>
      </c>
      <c r="C849" s="13" t="s">
        <v>11</v>
      </c>
      <c r="D849" s="7">
        <v>1062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853</v>
      </c>
      <c r="C850" s="9" t="s">
        <v>11</v>
      </c>
      <c r="D850" s="8">
        <v>1062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854</v>
      </c>
      <c r="C851" s="13" t="s">
        <v>11</v>
      </c>
      <c r="D851" s="7">
        <v>1062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855</v>
      </c>
      <c r="C852" s="9" t="s">
        <v>11</v>
      </c>
      <c r="D852" s="8">
        <v>1062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856</v>
      </c>
      <c r="C853" s="13" t="s">
        <v>11</v>
      </c>
      <c r="D853" s="7">
        <v>1062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857</v>
      </c>
      <c r="C854" s="9" t="s">
        <v>11</v>
      </c>
      <c r="D854" s="8">
        <v>1062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858</v>
      </c>
      <c r="C855" s="13" t="s">
        <v>11</v>
      </c>
      <c r="D855" s="7">
        <v>1062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859</v>
      </c>
      <c r="C856" s="9" t="s">
        <v>11</v>
      </c>
      <c r="D856" s="8">
        <v>1062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860</v>
      </c>
      <c r="C857" s="13" t="s">
        <v>11</v>
      </c>
      <c r="D857" s="7">
        <v>1062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861</v>
      </c>
      <c r="C858" s="9" t="s">
        <v>11</v>
      </c>
      <c r="D858" s="8">
        <v>1062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862</v>
      </c>
      <c r="C859" s="13" t="s">
        <v>11</v>
      </c>
      <c r="D859" s="7">
        <v>1062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863</v>
      </c>
      <c r="C860" s="9" t="s">
        <v>11</v>
      </c>
      <c r="D860" s="8">
        <v>1062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864</v>
      </c>
      <c r="C861" s="13" t="s">
        <v>11</v>
      </c>
      <c r="D861" s="7">
        <v>1062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865</v>
      </c>
      <c r="C862" s="9" t="s">
        <v>11</v>
      </c>
      <c r="D862" s="8">
        <v>1062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866</v>
      </c>
      <c r="C863" s="13" t="s">
        <v>11</v>
      </c>
      <c r="D863" s="7">
        <v>1062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867</v>
      </c>
      <c r="C864" s="9" t="s">
        <v>11</v>
      </c>
      <c r="D864" s="8">
        <v>1062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868</v>
      </c>
      <c r="C865" s="13" t="s">
        <v>11</v>
      </c>
      <c r="D865" s="7">
        <v>1062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869</v>
      </c>
      <c r="C866" s="9" t="s">
        <v>11</v>
      </c>
      <c r="D866" s="8">
        <v>1062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870</v>
      </c>
      <c r="C867" s="13" t="s">
        <v>11</v>
      </c>
      <c r="D867" s="7">
        <v>1062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871</v>
      </c>
      <c r="C868" s="9" t="s">
        <v>11</v>
      </c>
      <c r="D868" s="8">
        <v>1062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872</v>
      </c>
      <c r="C869" s="13" t="s">
        <v>11</v>
      </c>
      <c r="D869" s="7">
        <v>1062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873</v>
      </c>
      <c r="C870" s="9" t="s">
        <v>11</v>
      </c>
      <c r="D870" s="8">
        <v>1062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874</v>
      </c>
      <c r="C871" s="13" t="s">
        <v>11</v>
      </c>
      <c r="D871" s="7">
        <v>1062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875</v>
      </c>
      <c r="C872" s="9" t="s">
        <v>11</v>
      </c>
      <c r="D872" s="8">
        <v>1062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876</v>
      </c>
      <c r="C873" s="13" t="s">
        <v>11</v>
      </c>
      <c r="D873" s="7">
        <v>1062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877</v>
      </c>
      <c r="C874" s="9" t="s">
        <v>11</v>
      </c>
      <c r="D874" s="8">
        <v>1062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878</v>
      </c>
      <c r="C875" s="13" t="s">
        <v>11</v>
      </c>
      <c r="D875" s="7">
        <v>1062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879</v>
      </c>
      <c r="C876" s="9" t="s">
        <v>11</v>
      </c>
      <c r="D876" s="8">
        <v>1062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880</v>
      </c>
      <c r="C877" s="13" t="s">
        <v>11</v>
      </c>
      <c r="D877" s="7">
        <v>1062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881</v>
      </c>
      <c r="C878" s="9" t="s">
        <v>11</v>
      </c>
      <c r="D878" s="8">
        <v>1062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882</v>
      </c>
      <c r="C879" s="13" t="s">
        <v>11</v>
      </c>
      <c r="D879" s="7">
        <v>1062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883</v>
      </c>
      <c r="C880" s="9" t="s">
        <v>11</v>
      </c>
      <c r="D880" s="8">
        <v>1062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884</v>
      </c>
      <c r="C881" s="13" t="s">
        <v>11</v>
      </c>
      <c r="D881" s="7">
        <v>1062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885</v>
      </c>
      <c r="C882" s="9" t="s">
        <v>11</v>
      </c>
      <c r="D882" s="8">
        <v>1062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886</v>
      </c>
      <c r="C883" s="13" t="s">
        <v>11</v>
      </c>
      <c r="D883" s="7">
        <v>1062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887</v>
      </c>
      <c r="C884" s="9" t="s">
        <v>11</v>
      </c>
      <c r="D884" s="8">
        <v>1062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888</v>
      </c>
      <c r="C885" s="13" t="s">
        <v>11</v>
      </c>
      <c r="D885" s="7">
        <v>1062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889</v>
      </c>
      <c r="C886" s="9" t="s">
        <v>11</v>
      </c>
      <c r="D886" s="8">
        <v>1062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890</v>
      </c>
      <c r="C887" s="13" t="s">
        <v>11</v>
      </c>
      <c r="D887" s="7">
        <v>1062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891</v>
      </c>
      <c r="C888" s="9" t="s">
        <v>11</v>
      </c>
      <c r="D888" s="8">
        <v>1062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892</v>
      </c>
      <c r="C889" s="13" t="s">
        <v>11</v>
      </c>
      <c r="D889" s="7">
        <v>1062</v>
      </c>
      <c r="E889" s="10"/>
      <c r="F889" s="11" t="str">
        <f>D889*E889</f>
        <v>0</v>
      </c>
      <c r="G889" s="12" t="str">
        <f>D889*E889</f>
        <v>0</v>
      </c>
    </row>
    <row r="890" spans="1:7">
      <c r="A890" s="8">
        <v>890</v>
      </c>
      <c r="B890" s="8" t="s">
        <v>893</v>
      </c>
      <c r="C890" s="9" t="s">
        <v>11</v>
      </c>
      <c r="D890" s="8">
        <v>1062</v>
      </c>
      <c r="E890" s="10"/>
      <c r="F890" s="11" t="str">
        <f>D890*E890</f>
        <v>0</v>
      </c>
      <c r="G890" s="12" t="str">
        <f>D890*E890</f>
        <v>0</v>
      </c>
    </row>
    <row r="891" spans="1:7">
      <c r="A891" s="8">
        <v>891</v>
      </c>
      <c r="B891" s="7" t="s">
        <v>894</v>
      </c>
      <c r="C891" s="13" t="s">
        <v>11</v>
      </c>
      <c r="D891" s="7">
        <v>1062</v>
      </c>
      <c r="E891" s="10"/>
      <c r="F891" s="11" t="str">
        <f>D891*E891</f>
        <v>0</v>
      </c>
      <c r="G891" s="12" t="str">
        <f>D891*E891</f>
        <v>0</v>
      </c>
    </row>
    <row r="892" spans="1:7">
      <c r="A892" s="8">
        <v>892</v>
      </c>
      <c r="B892" s="8" t="s">
        <v>895</v>
      </c>
      <c r="C892" s="9" t="s">
        <v>11</v>
      </c>
      <c r="D892" s="8">
        <v>1062</v>
      </c>
      <c r="E892" s="10"/>
      <c r="F892" s="11" t="str">
        <f>D892*E892</f>
        <v>0</v>
      </c>
      <c r="G892" s="12" t="str">
        <f>D892*E892</f>
        <v>0</v>
      </c>
    </row>
    <row r="893" spans="1:7">
      <c r="A893" s="8">
        <v>893</v>
      </c>
      <c r="B893" s="7" t="s">
        <v>896</v>
      </c>
      <c r="C893" s="13" t="s">
        <v>11</v>
      </c>
      <c r="D893" s="7">
        <v>1062</v>
      </c>
      <c r="E893" s="10"/>
      <c r="F893" s="11" t="str">
        <f>D893*E893</f>
        <v>0</v>
      </c>
      <c r="G893" s="12" t="str">
        <f>D893*E893</f>
        <v>0</v>
      </c>
    </row>
    <row r="894" spans="1:7">
      <c r="A894" s="8">
        <v>894</v>
      </c>
      <c r="B894" s="8" t="s">
        <v>897</v>
      </c>
      <c r="C894" s="9" t="s">
        <v>11</v>
      </c>
      <c r="D894" s="8">
        <v>1062</v>
      </c>
      <c r="E894" s="10"/>
      <c r="F894" s="11" t="str">
        <f>D894*E894</f>
        <v>0</v>
      </c>
      <c r="G894" s="12" t="str">
        <f>D894*E894</f>
        <v>0</v>
      </c>
    </row>
    <row r="895" spans="1:7">
      <c r="A895" s="8">
        <v>895</v>
      </c>
      <c r="B895" s="7" t="s">
        <v>898</v>
      </c>
      <c r="C895" s="13" t="s">
        <v>11</v>
      </c>
      <c r="D895" s="7">
        <v>1302</v>
      </c>
      <c r="E895" s="10"/>
      <c r="F895" s="11" t="str">
        <f>D895*E895</f>
        <v>0</v>
      </c>
      <c r="G895" s="12" t="str">
        <f>D895*E895</f>
        <v>0</v>
      </c>
    </row>
    <row r="896" spans="1:7">
      <c r="A896" s="8">
        <v>896</v>
      </c>
      <c r="B896" s="8" t="s">
        <v>899</v>
      </c>
      <c r="C896" s="9" t="s">
        <v>11</v>
      </c>
      <c r="D896" s="8">
        <v>1302</v>
      </c>
      <c r="E896" s="10"/>
      <c r="F896" s="11" t="str">
        <f>D896*E896</f>
        <v>0</v>
      </c>
      <c r="G896" s="12" t="str">
        <f>D896*E896</f>
        <v>0</v>
      </c>
    </row>
    <row r="897" spans="1:7">
      <c r="A897" s="8">
        <v>897</v>
      </c>
      <c r="B897" s="7" t="s">
        <v>900</v>
      </c>
      <c r="C897" s="13" t="s">
        <v>11</v>
      </c>
      <c r="D897" s="7">
        <v>1302</v>
      </c>
      <c r="E897" s="10"/>
      <c r="F897" s="11" t="str">
        <f>D897*E897</f>
        <v>0</v>
      </c>
      <c r="G897" s="12" t="str">
        <f>D897*E897</f>
        <v>0</v>
      </c>
    </row>
    <row r="898" spans="1:7">
      <c r="A898" s="8">
        <v>898</v>
      </c>
      <c r="B898" s="8" t="s">
        <v>901</v>
      </c>
      <c r="C898" s="9" t="s">
        <v>11</v>
      </c>
      <c r="D898" s="8">
        <v>1302</v>
      </c>
      <c r="E898" s="10"/>
      <c r="F898" s="11" t="str">
        <f>D898*E898</f>
        <v>0</v>
      </c>
      <c r="G898" s="12" t="str">
        <f>D898*E898</f>
        <v>0</v>
      </c>
    </row>
    <row r="899" spans="1:7">
      <c r="A899" s="8">
        <v>899</v>
      </c>
      <c r="B899" s="7" t="s">
        <v>902</v>
      </c>
      <c r="C899" s="13" t="s">
        <v>11</v>
      </c>
      <c r="D899" s="7">
        <v>1302</v>
      </c>
      <c r="E899" s="10"/>
      <c r="F899" s="11" t="str">
        <f>D899*E899</f>
        <v>0</v>
      </c>
      <c r="G899" s="12" t="str">
        <f>D899*E899</f>
        <v>0</v>
      </c>
    </row>
    <row r="900" spans="1:7">
      <c r="A900" s="8">
        <v>900</v>
      </c>
      <c r="B900" s="8" t="s">
        <v>903</v>
      </c>
      <c r="C900" s="9" t="s">
        <v>11</v>
      </c>
      <c r="D900" s="8">
        <v>1302</v>
      </c>
      <c r="E900" s="10"/>
      <c r="F900" s="11" t="str">
        <f>D900*E900</f>
        <v>0</v>
      </c>
      <c r="G900" s="12" t="str">
        <f>D900*E900</f>
        <v>0</v>
      </c>
    </row>
    <row r="901" spans="1:7">
      <c r="A901" s="8">
        <v>901</v>
      </c>
      <c r="B901" s="7" t="s">
        <v>904</v>
      </c>
      <c r="C901" s="13" t="s">
        <v>11</v>
      </c>
      <c r="D901" s="7">
        <v>1302</v>
      </c>
      <c r="E901" s="10"/>
      <c r="F901" s="11" t="str">
        <f>D901*E901</f>
        <v>0</v>
      </c>
      <c r="G901" s="12" t="str">
        <f>D901*E901</f>
        <v>0</v>
      </c>
    </row>
    <row r="902" spans="1:7">
      <c r="A902" s="8">
        <v>902</v>
      </c>
      <c r="B902" s="8" t="s">
        <v>905</v>
      </c>
      <c r="C902" s="9" t="s">
        <v>11</v>
      </c>
      <c r="D902" s="8">
        <v>1302</v>
      </c>
      <c r="E902" s="10"/>
      <c r="F902" s="11" t="str">
        <f>D902*E902</f>
        <v>0</v>
      </c>
      <c r="G902" s="12" t="str">
        <f>D902*E902</f>
        <v>0</v>
      </c>
    </row>
    <row r="903" spans="1:7">
      <c r="A903" s="8">
        <v>903</v>
      </c>
      <c r="B903" s="7" t="s">
        <v>906</v>
      </c>
      <c r="C903" s="13" t="s">
        <v>11</v>
      </c>
      <c r="D903" s="7">
        <v>1302</v>
      </c>
      <c r="E903" s="10"/>
      <c r="F903" s="11" t="str">
        <f>D903*E903</f>
        <v>0</v>
      </c>
      <c r="G903" s="12" t="str">
        <f>D903*E903</f>
        <v>0</v>
      </c>
    </row>
    <row r="904" spans="1:7">
      <c r="A904" s="8">
        <v>904</v>
      </c>
      <c r="B904" s="8" t="s">
        <v>907</v>
      </c>
      <c r="C904" s="9" t="s">
        <v>11</v>
      </c>
      <c r="D904" s="8">
        <v>1302</v>
      </c>
      <c r="E904" s="10"/>
      <c r="F904" s="11" t="str">
        <f>D904*E904</f>
        <v>0</v>
      </c>
      <c r="G904" s="12" t="str">
        <f>D904*E904</f>
        <v>0</v>
      </c>
    </row>
    <row r="905" spans="1:7">
      <c r="A905" s="8">
        <v>905</v>
      </c>
      <c r="B905" s="7" t="s">
        <v>908</v>
      </c>
      <c r="C905" s="13" t="s">
        <v>11</v>
      </c>
      <c r="D905" s="7">
        <v>1302</v>
      </c>
      <c r="E905" s="10"/>
      <c r="F905" s="11" t="str">
        <f>D905*E905</f>
        <v>0</v>
      </c>
      <c r="G905" s="12" t="str">
        <f>D905*E905</f>
        <v>0</v>
      </c>
    </row>
    <row r="906" spans="1:7">
      <c r="A906" s="8">
        <v>906</v>
      </c>
      <c r="B906" s="8" t="s">
        <v>909</v>
      </c>
      <c r="C906" s="9" t="s">
        <v>11</v>
      </c>
      <c r="D906" s="8">
        <v>1302</v>
      </c>
      <c r="E906" s="10"/>
      <c r="F906" s="11" t="str">
        <f>D906*E906</f>
        <v>0</v>
      </c>
      <c r="G906" s="12" t="str">
        <f>D906*E906</f>
        <v>0</v>
      </c>
    </row>
    <row r="907" spans="1:7">
      <c r="A907" s="8">
        <v>907</v>
      </c>
      <c r="B907" s="7" t="s">
        <v>910</v>
      </c>
      <c r="C907" s="13" t="s">
        <v>11</v>
      </c>
      <c r="D907" s="7">
        <v>1302</v>
      </c>
      <c r="E907" s="10"/>
      <c r="F907" s="11" t="str">
        <f>D907*E907</f>
        <v>0</v>
      </c>
      <c r="G907" s="12" t="str">
        <f>D907*E907</f>
        <v>0</v>
      </c>
    </row>
    <row r="908" spans="1:7">
      <c r="A908" s="8">
        <v>908</v>
      </c>
      <c r="B908" s="8" t="s">
        <v>911</v>
      </c>
      <c r="C908" s="9" t="s">
        <v>11</v>
      </c>
      <c r="D908" s="8">
        <v>1302</v>
      </c>
      <c r="E908" s="10"/>
      <c r="F908" s="11" t="str">
        <f>D908*E908</f>
        <v>0</v>
      </c>
      <c r="G908" s="12" t="str">
        <f>D908*E908</f>
        <v>0</v>
      </c>
    </row>
    <row r="909" spans="1:7">
      <c r="A909" s="8">
        <v>909</v>
      </c>
      <c r="B909" s="7" t="s">
        <v>912</v>
      </c>
      <c r="C909" s="13" t="s">
        <v>11</v>
      </c>
      <c r="D909" s="7">
        <v>1302</v>
      </c>
      <c r="E909" s="10"/>
      <c r="F909" s="11" t="str">
        <f>D909*E909</f>
        <v>0</v>
      </c>
      <c r="G909" s="12" t="str">
        <f>D909*E909</f>
        <v>0</v>
      </c>
    </row>
    <row r="910" spans="1:7">
      <c r="A910" s="8">
        <v>910</v>
      </c>
      <c r="B910" s="8" t="s">
        <v>913</v>
      </c>
      <c r="C910" s="9" t="s">
        <v>11</v>
      </c>
      <c r="D910" s="8">
        <v>1302</v>
      </c>
      <c r="E910" s="10"/>
      <c r="F910" s="11" t="str">
        <f>D910*E910</f>
        <v>0</v>
      </c>
      <c r="G910" s="12" t="str">
        <f>D910*E910</f>
        <v>0</v>
      </c>
    </row>
    <row r="911" spans="1:7">
      <c r="A911" s="8">
        <v>911</v>
      </c>
      <c r="B911" s="7" t="s">
        <v>914</v>
      </c>
      <c r="C911" s="13" t="s">
        <v>11</v>
      </c>
      <c r="D911" s="7">
        <v>1302</v>
      </c>
      <c r="E911" s="10"/>
      <c r="F911" s="11" t="str">
        <f>D911*E911</f>
        <v>0</v>
      </c>
      <c r="G911" s="12" t="str">
        <f>D911*E911</f>
        <v>0</v>
      </c>
    </row>
    <row r="912" spans="1:7">
      <c r="A912" s="8">
        <v>912</v>
      </c>
      <c r="B912" s="8" t="s">
        <v>915</v>
      </c>
      <c r="C912" s="9" t="s">
        <v>11</v>
      </c>
      <c r="D912" s="8">
        <v>1302</v>
      </c>
      <c r="E912" s="10"/>
      <c r="F912" s="11" t="str">
        <f>D912*E912</f>
        <v>0</v>
      </c>
      <c r="G912" s="12" t="str">
        <f>D912*E912</f>
        <v>0</v>
      </c>
    </row>
    <row r="913" spans="1:7">
      <c r="A913" s="8">
        <v>913</v>
      </c>
      <c r="B913" s="7" t="s">
        <v>916</v>
      </c>
      <c r="C913" s="13" t="s">
        <v>11</v>
      </c>
      <c r="D913" s="7">
        <v>1302</v>
      </c>
      <c r="E913" s="10"/>
      <c r="F913" s="11" t="str">
        <f>D913*E913</f>
        <v>0</v>
      </c>
      <c r="G913" s="12" t="str">
        <f>D913*E913</f>
        <v>0</v>
      </c>
    </row>
    <row r="914" spans="1:7">
      <c r="A914" s="8">
        <v>914</v>
      </c>
      <c r="B914" s="8" t="s">
        <v>917</v>
      </c>
      <c r="C914" s="9" t="s">
        <v>11</v>
      </c>
      <c r="D914" s="8">
        <v>1398</v>
      </c>
      <c r="E914" s="10"/>
      <c r="F914" s="11" t="str">
        <f>D914*E914</f>
        <v>0</v>
      </c>
      <c r="G914" s="12" t="str">
        <f>D914*E914</f>
        <v>0</v>
      </c>
    </row>
    <row r="915" spans="1:7">
      <c r="A915" s="8">
        <v>915</v>
      </c>
      <c r="B915" s="7" t="s">
        <v>918</v>
      </c>
      <c r="C915" s="13" t="s">
        <v>11</v>
      </c>
      <c r="D915" s="7">
        <v>1398</v>
      </c>
      <c r="E915" s="10"/>
      <c r="F915" s="11" t="str">
        <f>D915*E915</f>
        <v>0</v>
      </c>
      <c r="G915" s="12" t="str">
        <f>D915*E915</f>
        <v>0</v>
      </c>
    </row>
    <row r="916" spans="1:7">
      <c r="A916" s="8">
        <v>916</v>
      </c>
      <c r="B916" s="8" t="s">
        <v>919</v>
      </c>
      <c r="C916" s="9" t="s">
        <v>11</v>
      </c>
      <c r="D916" s="8">
        <v>1398</v>
      </c>
      <c r="E916" s="10"/>
      <c r="F916" s="11" t="str">
        <f>D916*E916</f>
        <v>0</v>
      </c>
      <c r="G916" s="12" t="str">
        <f>D916*E916</f>
        <v>0</v>
      </c>
    </row>
    <row r="917" spans="1:7">
      <c r="A917" s="8">
        <v>917</v>
      </c>
      <c r="B917" s="7" t="s">
        <v>920</v>
      </c>
      <c r="C917" s="13" t="s">
        <v>11</v>
      </c>
      <c r="D917" s="7">
        <v>1398</v>
      </c>
      <c r="E917" s="10"/>
      <c r="F917" s="11" t="str">
        <f>D917*E917</f>
        <v>0</v>
      </c>
      <c r="G917" s="12" t="str">
        <f>D917*E917</f>
        <v>0</v>
      </c>
    </row>
    <row r="918" spans="1:7">
      <c r="A918" s="8">
        <v>918</v>
      </c>
      <c r="B918" s="8" t="s">
        <v>921</v>
      </c>
      <c r="C918" s="9" t="s">
        <v>11</v>
      </c>
      <c r="D918" s="8">
        <v>1398</v>
      </c>
      <c r="E918" s="10"/>
      <c r="F918" s="11" t="str">
        <f>D918*E918</f>
        <v>0</v>
      </c>
      <c r="G918" s="12" t="str">
        <f>D918*E918</f>
        <v>0</v>
      </c>
    </row>
    <row r="919" spans="1:7">
      <c r="A919" s="8">
        <v>919</v>
      </c>
      <c r="B919" s="7" t="s">
        <v>922</v>
      </c>
      <c r="C919" s="13" t="s">
        <v>11</v>
      </c>
      <c r="D919" s="7">
        <v>1398</v>
      </c>
      <c r="E919" s="10"/>
      <c r="F919" s="11" t="str">
        <f>D919*E919</f>
        <v>0</v>
      </c>
      <c r="G919" s="12" t="str">
        <f>D919*E919</f>
        <v>0</v>
      </c>
    </row>
    <row r="920" spans="1:7">
      <c r="A920" s="8">
        <v>920</v>
      </c>
      <c r="B920" s="8" t="s">
        <v>923</v>
      </c>
      <c r="C920" s="9" t="s">
        <v>11</v>
      </c>
      <c r="D920" s="8">
        <v>1398</v>
      </c>
      <c r="E920" s="10"/>
      <c r="F920" s="11" t="str">
        <f>D920*E920</f>
        <v>0</v>
      </c>
      <c r="G920" s="12" t="str">
        <f>D920*E920</f>
        <v>0</v>
      </c>
    </row>
    <row r="921" spans="1:7">
      <c r="A921" s="8">
        <v>921</v>
      </c>
      <c r="B921" s="7" t="s">
        <v>924</v>
      </c>
      <c r="C921" s="13" t="s">
        <v>11</v>
      </c>
      <c r="D921" s="7">
        <v>1398</v>
      </c>
      <c r="E921" s="10"/>
      <c r="F921" s="11" t="str">
        <f>D921*E921</f>
        <v>0</v>
      </c>
      <c r="G921" s="12" t="str">
        <f>D921*E921</f>
        <v>0</v>
      </c>
    </row>
    <row r="922" spans="1:7">
      <c r="A922" s="8">
        <v>922</v>
      </c>
      <c r="B922" s="8" t="s">
        <v>925</v>
      </c>
      <c r="C922" s="9" t="s">
        <v>11</v>
      </c>
      <c r="D922" s="8">
        <v>1398</v>
      </c>
      <c r="E922" s="10"/>
      <c r="F922" s="11" t="str">
        <f>D922*E922</f>
        <v>0</v>
      </c>
      <c r="G922" s="12" t="str">
        <f>D922*E922</f>
        <v>0</v>
      </c>
    </row>
    <row r="923" spans="1:7">
      <c r="A923" s="8">
        <v>923</v>
      </c>
      <c r="B923" s="7" t="s">
        <v>926</v>
      </c>
      <c r="C923" s="13" t="s">
        <v>11</v>
      </c>
      <c r="D923" s="7">
        <v>1398</v>
      </c>
      <c r="E923" s="10"/>
      <c r="F923" s="11" t="str">
        <f>D923*E923</f>
        <v>0</v>
      </c>
      <c r="G923" s="12" t="str">
        <f>D923*E923</f>
        <v>0</v>
      </c>
    </row>
    <row r="924" spans="1:7">
      <c r="A924" s="8">
        <v>924</v>
      </c>
      <c r="B924" s="8" t="s">
        <v>927</v>
      </c>
      <c r="C924" s="9" t="s">
        <v>11</v>
      </c>
      <c r="D924" s="8">
        <v>174</v>
      </c>
      <c r="E924" s="10"/>
      <c r="F924" s="11" t="str">
        <f>D924*E924</f>
        <v>0</v>
      </c>
      <c r="G924" s="12" t="str">
        <f>D924*E924</f>
        <v>0</v>
      </c>
    </row>
    <row r="925" spans="1:7">
      <c r="A925" s="8">
        <v>925</v>
      </c>
      <c r="B925" s="7" t="s">
        <v>928</v>
      </c>
      <c r="C925" s="13" t="s">
        <v>11</v>
      </c>
      <c r="D925" s="7">
        <v>174</v>
      </c>
      <c r="E925" s="10"/>
      <c r="F925" s="11" t="str">
        <f>D925*E925</f>
        <v>0</v>
      </c>
      <c r="G925" s="12" t="str">
        <f>D925*E925</f>
        <v>0</v>
      </c>
    </row>
    <row r="926" spans="1:7">
      <c r="A926" s="8">
        <v>926</v>
      </c>
      <c r="B926" s="8" t="s">
        <v>929</v>
      </c>
      <c r="C926" s="9" t="s">
        <v>11</v>
      </c>
      <c r="D926" s="8">
        <v>450</v>
      </c>
      <c r="E926" s="10"/>
      <c r="F926" s="11" t="str">
        <f>D926*E926</f>
        <v>0</v>
      </c>
      <c r="G926" s="12" t="str">
        <f>D926*E926</f>
        <v>0</v>
      </c>
    </row>
    <row r="927" spans="1:7">
      <c r="A927" s="8">
        <v>927</v>
      </c>
      <c r="B927" s="7" t="s">
        <v>930</v>
      </c>
      <c r="C927" s="13" t="s">
        <v>11</v>
      </c>
      <c r="D927" s="7">
        <v>432</v>
      </c>
      <c r="E927" s="10"/>
      <c r="F927" s="11" t="str">
        <f>D927*E927</f>
        <v>0</v>
      </c>
      <c r="G927" s="12" t="str">
        <f>D927*E927</f>
        <v>0</v>
      </c>
    </row>
    <row r="928" spans="1:7">
      <c r="A928" s="8">
        <v>928</v>
      </c>
      <c r="B928" s="8" t="s">
        <v>931</v>
      </c>
      <c r="C928" s="9" t="s">
        <v>11</v>
      </c>
      <c r="D928" s="8">
        <v>108</v>
      </c>
      <c r="E928" s="10"/>
      <c r="F928" s="11" t="str">
        <f>D928*E928</f>
        <v>0</v>
      </c>
      <c r="G928" s="12" t="str">
        <f>D928*E928</f>
        <v>0</v>
      </c>
    </row>
    <row r="929" spans="1:7">
      <c r="A929" s="8">
        <v>929</v>
      </c>
      <c r="B929" s="7" t="s">
        <v>932</v>
      </c>
      <c r="C929" s="13" t="s">
        <v>11</v>
      </c>
      <c r="D929" s="7">
        <v>108</v>
      </c>
      <c r="E929" s="10"/>
      <c r="F929" s="11" t="str">
        <f>D929*E929</f>
        <v>0</v>
      </c>
      <c r="G929" s="12" t="str">
        <f>D929*E929</f>
        <v>0</v>
      </c>
    </row>
    <row r="930" spans="1:7">
      <c r="A930" s="8">
        <v>930</v>
      </c>
      <c r="B930" s="8" t="s">
        <v>933</v>
      </c>
      <c r="C930" s="9" t="s">
        <v>11</v>
      </c>
      <c r="D930" s="8">
        <v>102</v>
      </c>
      <c r="E930" s="10"/>
      <c r="F930" s="11" t="str">
        <f>D930*E930</f>
        <v>0</v>
      </c>
      <c r="G930" s="12" t="str">
        <f>D930*E930</f>
        <v>0</v>
      </c>
    </row>
    <row r="931" spans="1:7">
      <c r="A931" s="8">
        <v>931</v>
      </c>
      <c r="B931" s="7" t="s">
        <v>934</v>
      </c>
      <c r="C931" s="13" t="s">
        <v>11</v>
      </c>
      <c r="D931" s="7">
        <v>102</v>
      </c>
      <c r="E931" s="10"/>
      <c r="F931" s="11" t="str">
        <f>D931*E931</f>
        <v>0</v>
      </c>
      <c r="G931" s="12" t="str">
        <f>D931*E931</f>
        <v>0</v>
      </c>
    </row>
    <row r="932" spans="1:7">
      <c r="A932" s="8">
        <v>932</v>
      </c>
      <c r="B932" s="8" t="s">
        <v>935</v>
      </c>
      <c r="C932" s="9" t="s">
        <v>11</v>
      </c>
      <c r="D932" s="8">
        <v>102</v>
      </c>
      <c r="E932" s="10"/>
      <c r="F932" s="11" t="str">
        <f>D932*E932</f>
        <v>0</v>
      </c>
      <c r="G932" s="12" t="str">
        <f>D932*E932</f>
        <v>0</v>
      </c>
    </row>
    <row r="933" spans="1:7">
      <c r="A933" s="8">
        <v>933</v>
      </c>
      <c r="B933" s="7" t="s">
        <v>936</v>
      </c>
      <c r="C933" s="13" t="s">
        <v>11</v>
      </c>
      <c r="D933" s="7">
        <v>108</v>
      </c>
      <c r="E933" s="10"/>
      <c r="F933" s="11" t="str">
        <f>D933*E933</f>
        <v>0</v>
      </c>
      <c r="G933" s="12" t="str">
        <f>D933*E933</f>
        <v>0</v>
      </c>
    </row>
    <row r="934" spans="1:7">
      <c r="A934" s="8">
        <v>934</v>
      </c>
      <c r="B934" s="8" t="s">
        <v>937</v>
      </c>
      <c r="C934" s="9" t="s">
        <v>11</v>
      </c>
      <c r="D934" s="8">
        <v>108</v>
      </c>
      <c r="E934" s="10"/>
      <c r="F934" s="11" t="str">
        <f>D934*E934</f>
        <v>0</v>
      </c>
      <c r="G934" s="12" t="str">
        <f>D934*E934</f>
        <v>0</v>
      </c>
    </row>
    <row r="935" spans="1:7">
      <c r="A935" s="8">
        <v>935</v>
      </c>
      <c r="B935" s="7" t="s">
        <v>938</v>
      </c>
      <c r="C935" s="13" t="s">
        <v>11</v>
      </c>
      <c r="D935" s="7">
        <v>108</v>
      </c>
      <c r="E935" s="10"/>
      <c r="F935" s="11" t="str">
        <f>D935*E935</f>
        <v>0</v>
      </c>
      <c r="G935" s="12" t="str">
        <f>D935*E935</f>
        <v>0</v>
      </c>
    </row>
    <row r="936" spans="1:7">
      <c r="A936" s="8">
        <v>936</v>
      </c>
      <c r="B936" s="8" t="s">
        <v>939</v>
      </c>
      <c r="C936" s="9" t="s">
        <v>11</v>
      </c>
      <c r="D936" s="8">
        <v>750</v>
      </c>
      <c r="E936" s="10"/>
      <c r="F936" s="11" t="str">
        <f>D936*E936</f>
        <v>0</v>
      </c>
      <c r="G936" s="12" t="str">
        <f>D936*E936</f>
        <v>0</v>
      </c>
    </row>
    <row r="937" spans="1:7">
      <c r="A937" s="8">
        <v>937</v>
      </c>
      <c r="B937" s="7" t="s">
        <v>940</v>
      </c>
      <c r="C937" s="13" t="s">
        <v>11</v>
      </c>
      <c r="D937" s="7">
        <v>750</v>
      </c>
      <c r="E937" s="10"/>
      <c r="F937" s="11" t="str">
        <f>D937*E937</f>
        <v>0</v>
      </c>
      <c r="G937" s="12" t="str">
        <f>D937*E937</f>
        <v>0</v>
      </c>
    </row>
    <row r="938" spans="1:7">
      <c r="A938" s="8">
        <v>938</v>
      </c>
      <c r="B938" s="8" t="s">
        <v>941</v>
      </c>
      <c r="C938" s="9" t="s">
        <v>11</v>
      </c>
      <c r="D938" s="8">
        <v>750</v>
      </c>
      <c r="E938" s="10"/>
      <c r="F938" s="11" t="str">
        <f>D938*E938</f>
        <v>0</v>
      </c>
      <c r="G938" s="12" t="str">
        <f>D938*E938</f>
        <v>0</v>
      </c>
    </row>
    <row r="939" spans="1:7">
      <c r="A939" s="8">
        <v>939</v>
      </c>
      <c r="B939" s="7" t="s">
        <v>942</v>
      </c>
      <c r="C939" s="13" t="s">
        <v>11</v>
      </c>
      <c r="D939" s="7">
        <v>750</v>
      </c>
      <c r="E939" s="10"/>
      <c r="F939" s="11" t="str">
        <f>D939*E939</f>
        <v>0</v>
      </c>
      <c r="G939" s="12" t="str">
        <f>D939*E939</f>
        <v>0</v>
      </c>
    </row>
    <row r="940" spans="1:7">
      <c r="A940" s="8">
        <v>940</v>
      </c>
      <c r="B940" s="8" t="s">
        <v>943</v>
      </c>
      <c r="C940" s="9" t="s">
        <v>11</v>
      </c>
      <c r="D940" s="8">
        <v>750</v>
      </c>
      <c r="E940" s="10"/>
      <c r="F940" s="11" t="str">
        <f>D940*E940</f>
        <v>0</v>
      </c>
      <c r="G940" s="12" t="str">
        <f>D940*E940</f>
        <v>0</v>
      </c>
    </row>
    <row r="941" spans="1:7">
      <c r="A941" s="8">
        <v>941</v>
      </c>
      <c r="B941" s="7" t="s">
        <v>944</v>
      </c>
      <c r="C941" s="13" t="s">
        <v>11</v>
      </c>
      <c r="D941" s="7">
        <v>750</v>
      </c>
      <c r="E941" s="10"/>
      <c r="F941" s="11" t="str">
        <f>D941*E941</f>
        <v>0</v>
      </c>
      <c r="G941" s="12" t="str">
        <f>D941*E941</f>
        <v>0</v>
      </c>
    </row>
    <row r="942" spans="1:7">
      <c r="A942" s="8">
        <v>942</v>
      </c>
      <c r="B942" s="8" t="s">
        <v>945</v>
      </c>
      <c r="C942" s="9" t="s">
        <v>11</v>
      </c>
      <c r="D942" s="8">
        <v>750</v>
      </c>
      <c r="E942" s="10"/>
      <c r="F942" s="11" t="str">
        <f>D942*E942</f>
        <v>0</v>
      </c>
      <c r="G942" s="12" t="str">
        <f>D942*E942</f>
        <v>0</v>
      </c>
    </row>
    <row r="943" spans="1:7">
      <c r="A943" s="8">
        <v>943</v>
      </c>
      <c r="B943" s="7" t="s">
        <v>946</v>
      </c>
      <c r="C943" s="13" t="s">
        <v>11</v>
      </c>
      <c r="D943" s="7">
        <v>750</v>
      </c>
      <c r="E943" s="10"/>
      <c r="F943" s="11" t="str">
        <f>D943*E943</f>
        <v>0</v>
      </c>
      <c r="G943" s="12" t="str">
        <f>D943*E943</f>
        <v>0</v>
      </c>
    </row>
    <row r="944" spans="1:7">
      <c r="A944" s="8">
        <v>944</v>
      </c>
      <c r="B944" s="8" t="s">
        <v>947</v>
      </c>
      <c r="C944" s="9" t="s">
        <v>11</v>
      </c>
      <c r="D944" s="8">
        <v>104</v>
      </c>
      <c r="E944" s="10"/>
      <c r="F944" s="11" t="str">
        <f>D944*E944</f>
        <v>0</v>
      </c>
      <c r="G944" s="12" t="str">
        <f>D944*E944</f>
        <v>0</v>
      </c>
    </row>
    <row r="945" spans="1:7">
      <c r="A945" s="8">
        <v>945</v>
      </c>
      <c r="B945" s="7" t="s">
        <v>948</v>
      </c>
      <c r="C945" s="13" t="s">
        <v>11</v>
      </c>
      <c r="D945" s="7">
        <v>340</v>
      </c>
      <c r="E945" s="10"/>
      <c r="F945" s="11" t="str">
        <f>D945*E945</f>
        <v>0</v>
      </c>
      <c r="G945" s="12" t="str">
        <f>D945*E945</f>
        <v>0</v>
      </c>
    </row>
    <row r="946" spans="1:7">
      <c r="A946" s="8">
        <v>946</v>
      </c>
      <c r="B946" s="8" t="s">
        <v>949</v>
      </c>
      <c r="C946" s="9" t="s">
        <v>11</v>
      </c>
      <c r="D946" s="8">
        <v>264</v>
      </c>
      <c r="E946" s="10"/>
      <c r="F946" s="11" t="str">
        <f>D946*E946</f>
        <v>0</v>
      </c>
      <c r="G946" s="12" t="str">
        <f>D946*E946</f>
        <v>0</v>
      </c>
    </row>
    <row r="947" spans="1:7">
      <c r="A947" s="8">
        <v>947</v>
      </c>
      <c r="B947" s="7" t="s">
        <v>950</v>
      </c>
      <c r="C947" s="13" t="s">
        <v>11</v>
      </c>
      <c r="D947" s="7">
        <v>258</v>
      </c>
      <c r="E947" s="10"/>
      <c r="F947" s="11" t="str">
        <f>D947*E947</f>
        <v>0</v>
      </c>
      <c r="G947" s="12" t="str">
        <f>D947*E947</f>
        <v>0</v>
      </c>
    </row>
    <row r="948" spans="1:7">
      <c r="A948" s="8">
        <v>948</v>
      </c>
      <c r="B948" s="8" t="s">
        <v>951</v>
      </c>
      <c r="C948" s="9" t="s">
        <v>11</v>
      </c>
      <c r="D948" s="8">
        <v>132</v>
      </c>
      <c r="E948" s="10"/>
      <c r="F948" s="11" t="str">
        <f>D948*E948</f>
        <v>0</v>
      </c>
      <c r="G948" s="12" t="str">
        <f>D948*E948</f>
        <v>0</v>
      </c>
    </row>
    <row r="949" spans="1:7">
      <c r="A949" s="8">
        <v>949</v>
      </c>
      <c r="B949" s="7" t="s">
        <v>952</v>
      </c>
      <c r="C949" s="13" t="s">
        <v>11</v>
      </c>
      <c r="D949" s="7">
        <v>144</v>
      </c>
      <c r="E949" s="10"/>
      <c r="F949" s="11" t="str">
        <f>D949*E949</f>
        <v>0</v>
      </c>
      <c r="G949" s="12" t="str">
        <f>D949*E949</f>
        <v>0</v>
      </c>
    </row>
    <row r="950" spans="1:7">
      <c r="A950" s="8">
        <v>950</v>
      </c>
      <c r="B950" s="8" t="s">
        <v>953</v>
      </c>
      <c r="C950" s="9" t="s">
        <v>11</v>
      </c>
      <c r="D950" s="8">
        <v>120</v>
      </c>
      <c r="E950" s="10"/>
      <c r="F950" s="11" t="str">
        <f>D950*E950</f>
        <v>0</v>
      </c>
      <c r="G950" s="12" t="str">
        <f>D950*E950</f>
        <v>0</v>
      </c>
    </row>
    <row r="951" spans="1:7">
      <c r="A951" s="8">
        <v>951</v>
      </c>
      <c r="B951" s="7" t="s">
        <v>954</v>
      </c>
      <c r="C951" s="13" t="s">
        <v>11</v>
      </c>
      <c r="D951" s="7">
        <v>54</v>
      </c>
      <c r="E951" s="10"/>
      <c r="F951" s="11" t="str">
        <f>D951*E951</f>
        <v>0</v>
      </c>
      <c r="G951" s="12" t="str">
        <f>D951*E951</f>
        <v>0</v>
      </c>
    </row>
    <row r="952" spans="1:7">
      <c r="A952" s="8">
        <v>952</v>
      </c>
      <c r="B952" s="8" t="s">
        <v>955</v>
      </c>
      <c r="C952" s="9" t="s">
        <v>11</v>
      </c>
      <c r="D952" s="8">
        <v>54</v>
      </c>
      <c r="E952" s="10"/>
      <c r="F952" s="11" t="str">
        <f>D952*E952</f>
        <v>0</v>
      </c>
      <c r="G952" s="12" t="str">
        <f>D952*E952</f>
        <v>0</v>
      </c>
    </row>
    <row r="953" spans="1:7">
      <c r="A953" s="8">
        <v>953</v>
      </c>
      <c r="B953" s="7" t="s">
        <v>956</v>
      </c>
      <c r="C953" s="13" t="s">
        <v>11</v>
      </c>
      <c r="D953" s="7">
        <v>54</v>
      </c>
      <c r="E953" s="10"/>
      <c r="F953" s="11" t="str">
        <f>D953*E953</f>
        <v>0</v>
      </c>
      <c r="G953" s="12" t="str">
        <f>D953*E953</f>
        <v>0</v>
      </c>
    </row>
    <row r="954" spans="1:7">
      <c r="A954" s="8">
        <v>954</v>
      </c>
      <c r="B954" s="8" t="s">
        <v>957</v>
      </c>
      <c r="C954" s="9" t="s">
        <v>11</v>
      </c>
      <c r="D954" s="8">
        <v>138</v>
      </c>
      <c r="E954" s="10"/>
      <c r="F954" s="11" t="str">
        <f>D954*E954</f>
        <v>0</v>
      </c>
      <c r="G954" s="12" t="str">
        <f>D954*E954</f>
        <v>0</v>
      </c>
    </row>
    <row r="955" spans="1:7">
      <c r="A955" s="8">
        <v>955</v>
      </c>
      <c r="B955" s="7" t="s">
        <v>958</v>
      </c>
      <c r="C955" s="13" t="s">
        <v>11</v>
      </c>
      <c r="D955" s="7">
        <v>138</v>
      </c>
      <c r="E955" s="10"/>
      <c r="F955" s="11" t="str">
        <f>D955*E955</f>
        <v>0</v>
      </c>
      <c r="G955" s="12" t="str">
        <f>D955*E955</f>
        <v>0</v>
      </c>
    </row>
    <row r="956" spans="1:7">
      <c r="A956" s="8">
        <v>956</v>
      </c>
      <c r="B956" s="8" t="s">
        <v>959</v>
      </c>
      <c r="C956" s="9" t="s">
        <v>11</v>
      </c>
      <c r="D956" s="8">
        <v>102</v>
      </c>
      <c r="E956" s="10"/>
      <c r="F956" s="11" t="str">
        <f>D956*E956</f>
        <v>0</v>
      </c>
      <c r="G956" s="12" t="str">
        <f>D956*E956</f>
        <v>0</v>
      </c>
    </row>
    <row r="957" spans="1:7">
      <c r="A957" s="8">
        <v>957</v>
      </c>
      <c r="B957" s="7" t="s">
        <v>960</v>
      </c>
      <c r="C957" s="13" t="s">
        <v>11</v>
      </c>
      <c r="D957" s="7">
        <v>60</v>
      </c>
      <c r="E957" s="10"/>
      <c r="F957" s="11" t="str">
        <f>D957*E957</f>
        <v>0</v>
      </c>
      <c r="G957" s="12" t="str">
        <f>D957*E957</f>
        <v>0</v>
      </c>
    </row>
    <row r="958" spans="1:7">
      <c r="A958" s="8">
        <v>958</v>
      </c>
      <c r="B958" s="8" t="s">
        <v>961</v>
      </c>
      <c r="C958" s="9" t="s">
        <v>11</v>
      </c>
      <c r="D958" s="8">
        <v>60</v>
      </c>
      <c r="E958" s="10"/>
      <c r="F958" s="11" t="str">
        <f>D958*E958</f>
        <v>0</v>
      </c>
      <c r="G958" s="12" t="str">
        <f>D958*E958</f>
        <v>0</v>
      </c>
    </row>
    <row r="959" spans="1:7">
      <c r="A959" s="8">
        <v>959</v>
      </c>
      <c r="B959" s="7" t="s">
        <v>962</v>
      </c>
      <c r="C959" s="13" t="s">
        <v>11</v>
      </c>
      <c r="D959" s="7">
        <v>60</v>
      </c>
      <c r="E959" s="10"/>
      <c r="F959" s="11" t="str">
        <f>D959*E959</f>
        <v>0</v>
      </c>
      <c r="G959" s="12" t="str">
        <f>D959*E959</f>
        <v>0</v>
      </c>
    </row>
    <row r="960" spans="1:7">
      <c r="A960" s="8">
        <v>960</v>
      </c>
      <c r="B960" s="8" t="s">
        <v>963</v>
      </c>
      <c r="C960" s="9" t="s">
        <v>11</v>
      </c>
      <c r="D960" s="8">
        <v>96</v>
      </c>
      <c r="E960" s="10"/>
      <c r="F960" s="11" t="str">
        <f>D960*E960</f>
        <v>0</v>
      </c>
      <c r="G960" s="12" t="str">
        <f>D960*E960</f>
        <v>0</v>
      </c>
    </row>
    <row r="961" spans="1:7">
      <c r="A961" s="8">
        <v>961</v>
      </c>
      <c r="B961" s="7" t="s">
        <v>964</v>
      </c>
      <c r="C961" s="13" t="s">
        <v>11</v>
      </c>
      <c r="D961" s="7">
        <v>96</v>
      </c>
      <c r="E961" s="10"/>
      <c r="F961" s="11" t="str">
        <f>D961*E961</f>
        <v>0</v>
      </c>
      <c r="G961" s="12" t="str">
        <f>D961*E961</f>
        <v>0</v>
      </c>
    </row>
    <row r="962" spans="1:7">
      <c r="A962" s="8">
        <v>962</v>
      </c>
      <c r="B962" s="8" t="s">
        <v>965</v>
      </c>
      <c r="C962" s="9" t="s">
        <v>11</v>
      </c>
      <c r="D962" s="8">
        <v>96</v>
      </c>
      <c r="E962" s="10"/>
      <c r="F962" s="11" t="str">
        <f>D962*E962</f>
        <v>0</v>
      </c>
      <c r="G962" s="12" t="str">
        <f>D962*E962</f>
        <v>0</v>
      </c>
    </row>
    <row r="963" spans="1:7">
      <c r="A963" s="8">
        <v>963</v>
      </c>
      <c r="B963" s="7" t="s">
        <v>966</v>
      </c>
      <c r="C963" s="13" t="s">
        <v>11</v>
      </c>
      <c r="D963" s="7">
        <v>96</v>
      </c>
      <c r="E963" s="10"/>
      <c r="F963" s="11" t="str">
        <f>D963*E963</f>
        <v>0</v>
      </c>
      <c r="G963" s="12" t="str">
        <f>D963*E963</f>
        <v>0</v>
      </c>
    </row>
    <row r="964" spans="1:7">
      <c r="A964" s="8">
        <v>964</v>
      </c>
      <c r="B964" s="8" t="s">
        <v>967</v>
      </c>
      <c r="C964" s="9" t="s">
        <v>11</v>
      </c>
      <c r="D964" s="8">
        <v>66</v>
      </c>
      <c r="E964" s="10"/>
      <c r="F964" s="11" t="str">
        <f>D964*E964</f>
        <v>0</v>
      </c>
      <c r="G964" s="12" t="str">
        <f>D964*E964</f>
        <v>0</v>
      </c>
    </row>
    <row r="965" spans="1:7">
      <c r="A965" s="8">
        <v>965</v>
      </c>
      <c r="B965" s="7" t="s">
        <v>968</v>
      </c>
      <c r="C965" s="13" t="s">
        <v>11</v>
      </c>
      <c r="D965" s="7">
        <v>432</v>
      </c>
      <c r="E965" s="10"/>
      <c r="F965" s="11" t="str">
        <f>D965*E965</f>
        <v>0</v>
      </c>
      <c r="G965" s="12" t="str">
        <f>D965*E965</f>
        <v>0</v>
      </c>
    </row>
    <row r="966" spans="1:7">
      <c r="A966" s="8">
        <v>966</v>
      </c>
      <c r="B966" s="8" t="s">
        <v>969</v>
      </c>
      <c r="C966" s="9" t="s">
        <v>11</v>
      </c>
      <c r="D966" s="8">
        <v>990</v>
      </c>
      <c r="E966" s="10"/>
      <c r="F966" s="11" t="str">
        <f>D966*E966</f>
        <v>0</v>
      </c>
      <c r="G966" s="12" t="str">
        <f>D966*E966</f>
        <v>0</v>
      </c>
    </row>
    <row r="967" spans="1:7">
      <c r="A967" s="8">
        <v>967</v>
      </c>
      <c r="B967" s="7" t="s">
        <v>970</v>
      </c>
      <c r="C967" s="13" t="s">
        <v>11</v>
      </c>
      <c r="D967" s="7">
        <v>540</v>
      </c>
      <c r="E967" s="10"/>
      <c r="F967" s="11" t="str">
        <f>D967*E967</f>
        <v>0</v>
      </c>
      <c r="G967" s="12" t="str">
        <f>D967*E967</f>
        <v>0</v>
      </c>
    </row>
    <row r="968" spans="1:7">
      <c r="A968" s="8">
        <v>968</v>
      </c>
      <c r="B968" s="8" t="s">
        <v>971</v>
      </c>
      <c r="C968" s="9" t="s">
        <v>11</v>
      </c>
      <c r="D968" s="8">
        <v>540</v>
      </c>
      <c r="E968" s="10"/>
      <c r="F968" s="11" t="str">
        <f>D968*E968</f>
        <v>0</v>
      </c>
      <c r="G968" s="12" t="str">
        <f>D968*E968</f>
        <v>0</v>
      </c>
    </row>
    <row r="969" spans="1:7">
      <c r="A969" s="8">
        <v>969</v>
      </c>
      <c r="B969" s="7" t="s">
        <v>972</v>
      </c>
      <c r="C969" s="13" t="s">
        <v>11</v>
      </c>
      <c r="D969" s="7">
        <v>540</v>
      </c>
      <c r="E969" s="10"/>
      <c r="F969" s="11" t="str">
        <f>D969*E969</f>
        <v>0</v>
      </c>
      <c r="G969" s="12" t="str">
        <f>D969*E969</f>
        <v>0</v>
      </c>
    </row>
    <row r="970" spans="1:7">
      <c r="A970" s="8">
        <v>970</v>
      </c>
      <c r="B970" s="8" t="s">
        <v>973</v>
      </c>
      <c r="C970" s="9" t="s">
        <v>11</v>
      </c>
      <c r="D970" s="8">
        <v>540</v>
      </c>
      <c r="E970" s="10"/>
      <c r="F970" s="11" t="str">
        <f>D970*E970</f>
        <v>0</v>
      </c>
      <c r="G970" s="12" t="str">
        <f>D970*E970</f>
        <v>0</v>
      </c>
    </row>
    <row r="971" spans="1:7">
      <c r="A971" s="8">
        <v>971</v>
      </c>
      <c r="B971" s="7" t="s">
        <v>974</v>
      </c>
      <c r="C971" s="13" t="s">
        <v>11</v>
      </c>
      <c r="D971" s="7">
        <v>540</v>
      </c>
      <c r="E971" s="10"/>
      <c r="F971" s="11" t="str">
        <f>D971*E971</f>
        <v>0</v>
      </c>
      <c r="G971" s="12" t="str">
        <f>D971*E971</f>
        <v>0</v>
      </c>
    </row>
    <row r="972" spans="1:7">
      <c r="A972" s="8">
        <v>972</v>
      </c>
      <c r="B972" s="8" t="s">
        <v>975</v>
      </c>
      <c r="C972" s="9" t="s">
        <v>11</v>
      </c>
      <c r="D972" s="8">
        <v>132</v>
      </c>
      <c r="E972" s="10"/>
      <c r="F972" s="11" t="str">
        <f>D972*E972</f>
        <v>0</v>
      </c>
      <c r="G972" s="12" t="str">
        <f>D972*E972</f>
        <v>0</v>
      </c>
    </row>
    <row r="973" spans="1:7">
      <c r="A973" s="8">
        <v>973</v>
      </c>
      <c r="B973" s="7" t="s">
        <v>976</v>
      </c>
      <c r="C973" s="13" t="s">
        <v>11</v>
      </c>
      <c r="D973" s="7">
        <v>120</v>
      </c>
      <c r="E973" s="10"/>
      <c r="F973" s="11" t="str">
        <f>D973*E973</f>
        <v>0</v>
      </c>
      <c r="G973" s="12" t="str">
        <f>D973*E973</f>
        <v>0</v>
      </c>
    </row>
    <row r="974" spans="1:7">
      <c r="A974" s="6"/>
      <c r="B974" s="6" t="s">
        <v>977</v>
      </c>
      <c r="C974" s="6"/>
      <c r="D974" s="6"/>
      <c r="E974" s="6" t="str">
        <f>SUM(E975:E975)</f>
        <v>0</v>
      </c>
      <c r="F974" s="6" t="str">
        <f>SUM(F975:F975)</f>
        <v>0</v>
      </c>
    </row>
    <row r="975" spans="1:7">
      <c r="A975" s="8">
        <v>975</v>
      </c>
      <c r="B975" s="7" t="s">
        <v>978</v>
      </c>
      <c r="C975" s="13" t="s">
        <v>11</v>
      </c>
      <c r="D975" s="7">
        <v>1080</v>
      </c>
      <c r="E975" s="10"/>
      <c r="F975" s="11" t="str">
        <f>D975*E975</f>
        <v>0</v>
      </c>
      <c r="G975" s="12" t="str">
        <f>D975*E975</f>
        <v>0</v>
      </c>
    </row>
    <row r="976" spans="1:7">
      <c r="A976" s="6"/>
      <c r="B976" s="6" t="s">
        <v>979</v>
      </c>
      <c r="C976" s="6"/>
      <c r="D976" s="6"/>
      <c r="E976" s="6" t="str">
        <f>SUM(E977:E994)</f>
        <v>0</v>
      </c>
      <c r="F976" s="6" t="str">
        <f>SUM(F977:F994)</f>
        <v>0</v>
      </c>
    </row>
    <row r="977" spans="1:7">
      <c r="A977" s="8">
        <v>977</v>
      </c>
      <c r="B977" s="7" t="s">
        <v>980</v>
      </c>
      <c r="C977" s="13" t="s">
        <v>11</v>
      </c>
      <c r="D977" s="7">
        <v>960</v>
      </c>
      <c r="E977" s="10"/>
      <c r="F977" s="11" t="str">
        <f>D977*E977</f>
        <v>0</v>
      </c>
      <c r="G977" s="12" t="str">
        <f>D977*E977</f>
        <v>0</v>
      </c>
    </row>
    <row r="978" spans="1:7">
      <c r="A978" s="8">
        <v>978</v>
      </c>
      <c r="B978" s="8" t="s">
        <v>981</v>
      </c>
      <c r="C978" s="9" t="s">
        <v>11</v>
      </c>
      <c r="D978" s="8">
        <v>960</v>
      </c>
      <c r="E978" s="10"/>
      <c r="F978" s="11" t="str">
        <f>D978*E978</f>
        <v>0</v>
      </c>
      <c r="G978" s="12" t="str">
        <f>D978*E978</f>
        <v>0</v>
      </c>
    </row>
    <row r="979" spans="1:7">
      <c r="A979" s="8">
        <v>979</v>
      </c>
      <c r="B979" s="7" t="s">
        <v>982</v>
      </c>
      <c r="C979" s="13" t="s">
        <v>11</v>
      </c>
      <c r="D979" s="7">
        <v>96</v>
      </c>
      <c r="E979" s="10"/>
      <c r="F979" s="11" t="str">
        <f>D979*E979</f>
        <v>0</v>
      </c>
      <c r="G979" s="12" t="str">
        <f>D979*E979</f>
        <v>0</v>
      </c>
    </row>
    <row r="980" spans="1:7">
      <c r="A980" s="8">
        <v>980</v>
      </c>
      <c r="B980" s="8" t="s">
        <v>983</v>
      </c>
      <c r="C980" s="9" t="s">
        <v>11</v>
      </c>
      <c r="D980" s="8">
        <v>92</v>
      </c>
      <c r="E980" s="10"/>
      <c r="F980" s="11" t="str">
        <f>D980*E980</f>
        <v>0</v>
      </c>
      <c r="G980" s="12" t="str">
        <f>D980*E980</f>
        <v>0</v>
      </c>
    </row>
    <row r="981" spans="1:7">
      <c r="A981" s="8">
        <v>981</v>
      </c>
      <c r="B981" s="7" t="s">
        <v>984</v>
      </c>
      <c r="C981" s="13" t="s">
        <v>11</v>
      </c>
      <c r="D981" s="7">
        <v>98</v>
      </c>
      <c r="E981" s="10"/>
      <c r="F981" s="11" t="str">
        <f>D981*E981</f>
        <v>0</v>
      </c>
      <c r="G981" s="12" t="str">
        <f>D981*E981</f>
        <v>0</v>
      </c>
    </row>
    <row r="982" spans="1:7">
      <c r="A982" s="8">
        <v>982</v>
      </c>
      <c r="B982" s="8" t="s">
        <v>985</v>
      </c>
      <c r="C982" s="9" t="s">
        <v>11</v>
      </c>
      <c r="D982" s="8">
        <v>17</v>
      </c>
      <c r="E982" s="10"/>
      <c r="F982" s="11" t="str">
        <f>D982*E982</f>
        <v>0</v>
      </c>
      <c r="G982" s="12" t="str">
        <f>D982*E982</f>
        <v>0</v>
      </c>
    </row>
    <row r="983" spans="1:7">
      <c r="A983" s="8">
        <v>983</v>
      </c>
      <c r="B983" s="7" t="s">
        <v>986</v>
      </c>
      <c r="C983" s="13" t="s">
        <v>11</v>
      </c>
      <c r="D983" s="7">
        <v>250</v>
      </c>
      <c r="E983" s="10"/>
      <c r="F983" s="11" t="str">
        <f>D983*E983</f>
        <v>0</v>
      </c>
      <c r="G983" s="12" t="str">
        <f>D983*E983</f>
        <v>0</v>
      </c>
    </row>
    <row r="984" spans="1:7">
      <c r="A984" s="8">
        <v>984</v>
      </c>
      <c r="B984" s="8" t="s">
        <v>987</v>
      </c>
      <c r="C984" s="9" t="s">
        <v>11</v>
      </c>
      <c r="D984" s="8">
        <v>198</v>
      </c>
      <c r="E984" s="10"/>
      <c r="F984" s="11" t="str">
        <f>D984*E984</f>
        <v>0</v>
      </c>
      <c r="G984" s="12" t="str">
        <f>D984*E984</f>
        <v>0</v>
      </c>
    </row>
    <row r="985" spans="1:7">
      <c r="A985" s="8">
        <v>985</v>
      </c>
      <c r="B985" s="7" t="s">
        <v>988</v>
      </c>
      <c r="C985" s="13" t="s">
        <v>11</v>
      </c>
      <c r="D985" s="7">
        <v>174</v>
      </c>
      <c r="E985" s="10"/>
      <c r="F985" s="11" t="str">
        <f>D985*E985</f>
        <v>0</v>
      </c>
      <c r="G985" s="12" t="str">
        <f>D985*E985</f>
        <v>0</v>
      </c>
    </row>
    <row r="986" spans="1:7">
      <c r="A986" s="8">
        <v>986</v>
      </c>
      <c r="B986" s="8" t="s">
        <v>989</v>
      </c>
      <c r="C986" s="9" t="s">
        <v>11</v>
      </c>
      <c r="D986" s="8">
        <v>180</v>
      </c>
      <c r="E986" s="10"/>
      <c r="F986" s="11" t="str">
        <f>D986*E986</f>
        <v>0</v>
      </c>
      <c r="G986" s="12" t="str">
        <f>D986*E986</f>
        <v>0</v>
      </c>
    </row>
    <row r="987" spans="1:7">
      <c r="A987" s="8">
        <v>987</v>
      </c>
      <c r="B987" s="7" t="s">
        <v>990</v>
      </c>
      <c r="C987" s="13" t="s">
        <v>11</v>
      </c>
      <c r="D987" s="7">
        <v>180</v>
      </c>
      <c r="E987" s="10"/>
      <c r="F987" s="11" t="str">
        <f>D987*E987</f>
        <v>0</v>
      </c>
      <c r="G987" s="12" t="str">
        <f>D987*E987</f>
        <v>0</v>
      </c>
    </row>
    <row r="988" spans="1:7">
      <c r="A988" s="8">
        <v>988</v>
      </c>
      <c r="B988" s="8" t="s">
        <v>991</v>
      </c>
      <c r="C988" s="9" t="s">
        <v>11</v>
      </c>
      <c r="D988" s="8">
        <v>318</v>
      </c>
      <c r="E988" s="10"/>
      <c r="F988" s="11" t="str">
        <f>D988*E988</f>
        <v>0</v>
      </c>
      <c r="G988" s="12" t="str">
        <f>D988*E988</f>
        <v>0</v>
      </c>
    </row>
    <row r="989" spans="1:7">
      <c r="A989" s="8">
        <v>989</v>
      </c>
      <c r="B989" s="7" t="s">
        <v>992</v>
      </c>
      <c r="C989" s="13" t="s">
        <v>11</v>
      </c>
      <c r="D989" s="7">
        <v>270</v>
      </c>
      <c r="E989" s="10"/>
      <c r="F989" s="11" t="str">
        <f>D989*E989</f>
        <v>0</v>
      </c>
      <c r="G989" s="12" t="str">
        <f>D989*E989</f>
        <v>0</v>
      </c>
    </row>
    <row r="990" spans="1:7">
      <c r="A990" s="8">
        <v>990</v>
      </c>
      <c r="B990" s="8" t="s">
        <v>993</v>
      </c>
      <c r="C990" s="9" t="s">
        <v>11</v>
      </c>
      <c r="D990" s="8">
        <v>270</v>
      </c>
      <c r="E990" s="10"/>
      <c r="F990" s="11" t="str">
        <f>D990*E990</f>
        <v>0</v>
      </c>
      <c r="G990" s="12" t="str">
        <f>D990*E990</f>
        <v>0</v>
      </c>
    </row>
    <row r="991" spans="1:7">
      <c r="A991" s="8">
        <v>991</v>
      </c>
      <c r="B991" s="7" t="s">
        <v>994</v>
      </c>
      <c r="C991" s="13" t="s">
        <v>11</v>
      </c>
      <c r="D991" s="7">
        <v>270</v>
      </c>
      <c r="E991" s="10"/>
      <c r="F991" s="11" t="str">
        <f>D991*E991</f>
        <v>0</v>
      </c>
      <c r="G991" s="12" t="str">
        <f>D991*E991</f>
        <v>0</v>
      </c>
    </row>
    <row r="992" spans="1:7">
      <c r="A992" s="8">
        <v>992</v>
      </c>
      <c r="B992" s="8" t="s">
        <v>995</v>
      </c>
      <c r="C992" s="9" t="s">
        <v>11</v>
      </c>
      <c r="D992" s="8">
        <v>270</v>
      </c>
      <c r="E992" s="10"/>
      <c r="F992" s="11" t="str">
        <f>D992*E992</f>
        <v>0</v>
      </c>
      <c r="G992" s="12" t="str">
        <f>D992*E992</f>
        <v>0</v>
      </c>
    </row>
    <row r="993" spans="1:7">
      <c r="A993" s="8">
        <v>993</v>
      </c>
      <c r="B993" s="7" t="s">
        <v>996</v>
      </c>
      <c r="C993" s="13" t="s">
        <v>11</v>
      </c>
      <c r="D993" s="7">
        <v>270</v>
      </c>
      <c r="E993" s="10"/>
      <c r="F993" s="11" t="str">
        <f>D993*E993</f>
        <v>0</v>
      </c>
      <c r="G993" s="12" t="str">
        <f>D993*E993</f>
        <v>0</v>
      </c>
    </row>
    <row r="994" spans="1:7">
      <c r="A994" s="8">
        <v>994</v>
      </c>
      <c r="B994" s="8" t="s">
        <v>997</v>
      </c>
      <c r="C994" s="9" t="s">
        <v>11</v>
      </c>
      <c r="D994" s="8">
        <v>270</v>
      </c>
      <c r="E994" s="10"/>
      <c r="F994" s="11" t="str">
        <f>D994*E994</f>
        <v>0</v>
      </c>
      <c r="G994" s="12" t="str">
        <f>D994*E994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2025-01-24T13:07:49+03:00</dcterms:created>
  <dcterms:modified xsi:type="dcterms:W3CDTF">2025-01-24T13:07:49+03:00</dcterms:modified>
  <dc:title>Untitled Spreadsheet</dc:title>
  <dc:description/>
  <dc:subject/>
  <cp:keywords/>
  <cp:category/>
</cp:coreProperties>
</file>