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<sst xmlns="http://schemas.openxmlformats.org/spreadsheetml/2006/main" uniqueCount="836">
  <si>
    <t>"Reni Казахстан" — Астана</t>
  </si>
  <si>
    <t>Данные обновлены: 24.08.2026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</si>
  <si>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</si>
  <si>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</si>
  <si>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</si>
  <si>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</si>
  <si>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</si>
  <si>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</si>
  <si>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</si>
  <si>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</si>
  <si>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</si>
  <si>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</si>
  <si>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120 Аромат направления  XS (Paco Rabanne) для женщин OUTLET</t>
  </si>
  <si>
    <t>136 Аромат направления Acqua di Gio (Giorgio Armani) для женщин OUTLET</t>
  </si>
  <si>
    <t>141 Аромат направления Ocean Blue (Escada) для женщин 100 мл OUTLET</t>
  </si>
  <si>
    <t>191 Аромат направления Chanel 19 (Chanel) для женщин OUTLET</t>
  </si>
  <si>
    <t>199 Аромат направления Ultraviolet (Paco Rabanne) для женщин OUTLET</t>
  </si>
  <si>
    <t>218 Аромат направления Diamonds for Men (Giorgio Armani) для мужчин OUTLET</t>
  </si>
  <si>
    <t>227 Аромат направления Dior Homme Cologne 2013 (Christian Dior)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</si>
  <si>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</si>
  <si>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</si>
  <si>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</si>
  <si>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</si>
  <si>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</si>
  <si>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305 Аромат направления Image (Cerruti) для женщин OUTLET</t>
  </si>
  <si>
    <t>323 Аромат направления Chic (Carolina Herrera) для женщин OUTLET</t>
  </si>
  <si>
    <t>338 Аромат направления Sensi (Giorgio Armani) для женщин OUTLET</t>
  </si>
  <si>
    <t>343 Аромат направления Pure Purple (Hugo Boss)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</si>
  <si>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</si>
  <si>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</si>
  <si>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</si>
  <si>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</si>
  <si>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368 Аромат направления Idylle (Guerlain) для женщин 100 мл OUTLET</t>
  </si>
  <si>
    <t>385 Аромат направления Coco Noir  (Chanel) для женщин OUTLET</t>
  </si>
  <si>
    <t>389 Аромат направления The one Desire (Dolce Gabbana) для женщин OUTLET</t>
  </si>
  <si>
    <t>425 Аромат направления Armani Mania (Giorgio Armani) для женщин OUTLET</t>
  </si>
  <si>
    <t>442 Аромат направления Blue Seduction (Antonio Banderas) для женщин OUTLET</t>
  </si>
  <si>
    <t>444 Аромат направления Midnight Fantasy (Britney Spears) для женщин OUTLET</t>
  </si>
  <si>
    <t>445 Аромат направления Chance Eau Vive (Chanel) для женщин OUTLET</t>
  </si>
  <si>
    <t>455 Аромат направления Absolutely Givenchy (Givenchy) для женщин OUTLET</t>
  </si>
  <si>
    <t>456 Аромат направления Flora by Gucci Glamorous Magnolia (Gucci) для женщин OUTLET</t>
  </si>
  <si>
    <t>458 Аромат направления Gucci Bamboo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</si>
  <si>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</si>
  <si>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</si>
  <si>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471 Аромат направления Wild Pears (Montale) для мужчин и женщин OUTLET</t>
  </si>
  <si>
    <t>472 Аромат направления L'Extase (Nina Ricci) для женщин OUTLET</t>
  </si>
  <si>
    <t>473 Аромат направления Eros Pour Femme (Versace) для женщин OUTLET</t>
  </si>
  <si>
    <t>476 Аромат направления The One (Dolce Gabbana) для женщин OUTLET</t>
  </si>
  <si>
    <t>480 Аромат направления Idole (Lancome) для женщин OUTLET</t>
  </si>
  <si>
    <t>481 Аромат направления Tresor (Lancome)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</si>
  <si>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</si>
  <si>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</si>
  <si>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711U Reni Selective. Аромат направления Aqua Celestia (Francis Kurkdjian)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</si>
  <si>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</si>
  <si>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</si>
  <si>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</si>
  <si>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</si>
  <si>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</si>
  <si>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</si>
  <si>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</si>
  <si>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</si>
  <si>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</si>
  <si>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</si>
  <si>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</si>
  <si>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</si>
  <si>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</si>
  <si>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Ароматический спрей-диффузор, 400 мл</t>
  </si>
  <si>
    <t>Диффузор-спрей ароматический V.L.S Basil, Mint, Sage 400 мл</t>
  </si>
  <si>
    <t>Диффузор-спрей ароматический V.L.S Ginger, Bergamot, Patchouli, 400 мл</t>
  </si>
  <si>
    <t>Диффузор-спрей ароматический V.L.S Pepper, Amber, Neroli, 400 мл</t>
  </si>
  <si>
    <t>Детские средства</t>
  </si>
  <si>
    <t>Пена для ванны детская, меняющая цвет, Mama Mila Banana Split 500 мл</t>
  </si>
  <si>
    <t>Пена для ванны детская, меняющая цвет, Mama Mila Bubble Gum 500 мл</t>
  </si>
  <si>
    <t>Пена для ванны детская, меняющая цвет, Mama Mila Crumble Ice cream 500 мл</t>
  </si>
  <si>
    <t>Духи на разлив  Reni, объем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</si>
  <si>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</si>
  <si>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</si>
  <si>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</si>
  <si>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</si>
  <si>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</si>
  <si>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</si>
  <si>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</si>
  <si>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</si>
  <si>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</si>
  <si>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</si>
  <si>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</si>
  <si>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</si>
  <si>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</si>
  <si>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</si>
  <si>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</si>
  <si>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</si>
  <si>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</si>
  <si>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</si>
  <si>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</si>
  <si>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</si>
  <si>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</si>
  <si>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</si>
  <si>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</si>
  <si>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</si>
  <si>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</si>
  <si>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</si>
  <si>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</si>
  <si>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</si>
  <si>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197 Аромат направления Sonia Rykiel (Sonia Rykiel)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</si>
  <si>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</si>
  <si>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</si>
  <si>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</si>
  <si>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</si>
  <si>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</si>
  <si>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</si>
  <si>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</si>
  <si>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</si>
  <si>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</si>
  <si>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</si>
  <si>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</si>
  <si>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</si>
  <si>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</si>
  <si>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</si>
  <si>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</si>
  <si>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</si>
  <si>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</si>
  <si>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</si>
  <si>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</si>
  <si>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</si>
  <si>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</si>
  <si>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</si>
  <si>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</si>
  <si>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</si>
  <si>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</si>
  <si>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</si>
  <si>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</si>
  <si>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</si>
  <si>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</si>
  <si>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</si>
  <si>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</si>
  <si>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</si>
  <si>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</si>
  <si>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</si>
  <si>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</si>
  <si>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270 Аромат направления Higher Energy (Christian Dior)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</si>
  <si>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</si>
  <si>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</si>
  <si>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</si>
  <si>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</si>
  <si>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</si>
  <si>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</si>
  <si>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</si>
  <si>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</si>
  <si>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</si>
  <si>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</si>
  <si>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</si>
  <si>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</si>
  <si>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</si>
  <si>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</si>
  <si>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</si>
  <si>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</si>
  <si>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</si>
  <si>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</si>
  <si>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</si>
  <si>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</si>
  <si>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</si>
  <si>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</si>
  <si>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</si>
  <si>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</si>
  <si>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</si>
  <si>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</si>
  <si>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</si>
  <si>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</si>
  <si>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</si>
  <si>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</si>
  <si>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</si>
  <si>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</si>
  <si>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</si>
  <si>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</si>
  <si>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</si>
  <si>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</si>
  <si>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</si>
  <si>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</si>
  <si>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</si>
  <si>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</si>
  <si>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</si>
  <si>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</si>
  <si>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</si>
  <si>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</si>
  <si>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</si>
  <si>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</si>
  <si>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</si>
  <si>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</si>
  <si>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</si>
  <si>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</si>
  <si>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</si>
  <si>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</si>
  <si>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</si>
  <si>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</si>
  <si>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</si>
  <si>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</si>
  <si>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</si>
  <si>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</si>
  <si>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</si>
  <si>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</si>
  <si>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</si>
  <si>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</si>
  <si>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</si>
  <si>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</si>
  <si>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</si>
  <si>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</si>
  <si>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</si>
  <si>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</si>
  <si>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</si>
  <si>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</si>
  <si>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</si>
  <si>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</si>
  <si>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</si>
  <si>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</si>
  <si>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</si>
  <si>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</si>
  <si>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</si>
  <si>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</si>
  <si>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</si>
  <si>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</si>
  <si>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</si>
  <si>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</si>
  <si>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</si>
  <si>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</si>
  <si>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</si>
  <si>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</si>
  <si>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</si>
  <si>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</si>
  <si>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</si>
  <si>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</si>
  <si>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</si>
  <si>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</si>
  <si>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</si>
  <si>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</si>
  <si>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</si>
  <si>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</si>
  <si>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</si>
  <si>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</si>
  <si>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</si>
  <si>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</si>
  <si>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</si>
  <si>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</si>
  <si>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</si>
  <si>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</si>
  <si>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</si>
  <si>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</si>
  <si>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</si>
  <si>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</si>
  <si>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</si>
  <si>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</si>
  <si>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</si>
  <si>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</si>
  <si>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</si>
  <si>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</si>
  <si>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</si>
  <si>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</si>
  <si>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</si>
  <si>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</si>
  <si>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</si>
  <si>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</si>
  <si>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</si>
  <si>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</si>
  <si>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</si>
  <si>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</si>
  <si>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</si>
  <si>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</si>
  <si>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</si>
  <si>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</si>
  <si>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</si>
  <si>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</si>
  <si>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</si>
  <si>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</si>
  <si>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</si>
  <si>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</si>
  <si>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</si>
  <si>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</si>
  <si>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</si>
  <si>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</si>
  <si>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</si>
  <si>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</si>
  <si>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</si>
  <si>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</si>
  <si>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</si>
  <si>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</si>
  <si>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</si>
  <si>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</si>
  <si>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</si>
  <si>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</si>
  <si>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</si>
  <si>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</si>
  <si>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</si>
  <si>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</si>
  <si>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</si>
  <si>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</si>
  <si>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</si>
  <si>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</si>
  <si>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</si>
  <si>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</si>
  <si>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</si>
  <si>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</si>
  <si>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</si>
  <si>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</si>
  <si>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</si>
  <si>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</si>
  <si>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</si>
  <si>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</si>
  <si>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</si>
  <si>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</si>
  <si>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</si>
  <si>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</si>
  <si>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</si>
  <si>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</si>
  <si>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</si>
  <si>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</si>
  <si>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</si>
  <si>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</si>
  <si>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</si>
  <si>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</si>
  <si>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</si>
  <si>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</si>
  <si>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</si>
  <si>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</si>
  <si>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</si>
  <si>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</si>
  <si>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</si>
  <si>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</si>
  <si>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</si>
  <si>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</si>
  <si>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</si>
  <si>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</si>
  <si>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</si>
  <si>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</si>
  <si>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</si>
  <si>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</si>
  <si>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</si>
  <si>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Наборы косметические</t>
  </si>
  <si>
    <t>Наборы с феромонами Formula Sexy (гель для душа 250 мл+шампунь 250 мл)</t>
  </si>
  <si>
    <t>Набор для женщ. Formula Sexy №2 (гель для душа 250 мл+шампунь 250 мл), аналог L`Imperatrice 3 (D&amp;G)</t>
  </si>
  <si>
    <t>Набор для женщ. Formula Sexy №3 (гель для душа 250 мл+шампунь 250 мл), аналог Moon Sparkle (Escada)</t>
  </si>
  <si>
    <t>Набор для женщ. Formula Sexy №4 (гель для душа 250 мл+шампунь 250 мл),аналог Eclat d'Arpege (Lanvin)</t>
  </si>
  <si>
    <t>Набор для муж. Formula Sexy №5 (гель для душа 250 мл+шампунь 250 мл),аналог Egoiste Platinum(Chanel)</t>
  </si>
  <si>
    <t>Набор для муж. Formula Sexy №6 (гель для душа 250 мл+шампунь 250 мл),аналог Blue Label (Givenchy)</t>
  </si>
  <si>
    <t>Набор для муж. Formula Sexy №8 (гель для душа 250 мл+шампунь 250 мл), аналог 1 Million (P.Rabanne)</t>
  </si>
  <si>
    <t>Парфюмерия в упаковке</t>
  </si>
  <si>
    <t>Вода парфюмерная 30 мл (ручки) Vegan Love Studio</t>
  </si>
  <si>
    <t>Вода парфюмерная  V.L.S Chateau La Coste 30 ml, аналог Lacoste Pour Femme (Lacoste)</t>
  </si>
  <si>
    <t>Вода парфюмерная  V.L.S Dolce Queen 30 ml, аналог L`Imperatrice 3 Anthology (D&amp;G)</t>
  </si>
  <si>
    <t>Вода парфюмерная  V.L.S Fleur-a-Fleur 30 ml, аналог Narcotique Fleur (ExN)</t>
  </si>
  <si>
    <t>Вода парфюмерная  V.L.S Modern Queen 30 ml, аналог Modern Princess (Lanvin)</t>
  </si>
  <si>
    <t>Вода парфюмерная  V.L.S Moon Glow 30 ml, аналог Moon Sparkle (Escada)</t>
  </si>
  <si>
    <t>Вода парфюмерная  V.L.S My Cherry 30 ml, аналог Lost Cherry (Tom Ford)</t>
  </si>
  <si>
    <t>Вода парфюмерная  V.L.S Pink Shell 30 ml, аналог Bombshell (VS)</t>
  </si>
  <si>
    <t>Вода парфюмерная  V.L.S Silk Flowers 30 ml, аналог Eclat d'Arpege (Lanvin)</t>
  </si>
  <si>
    <t>Вода парфюмерная  V.L.S So Exciting 02 30 ml, аналог E.02 (Molecules)</t>
  </si>
  <si>
    <t>Вода парфюмерная 50 мл Vegan Love Studio</t>
  </si>
  <si>
    <t>Вода парфюмерная V.L.S Africa 50ml, аналог Bal d’Afrique (Byredo)</t>
  </si>
  <si>
    <t>Вода парфюмерная V.L.S Crystal 50ml, аналог Bright Crystal (Versace)</t>
  </si>
  <si>
    <t>Вода парфюмерная V.L.S Dolce Queen 50ml, аналог L`Imperatrice 3 Anthology (D&amp;G)</t>
  </si>
  <si>
    <t>Вода парфюмерная V.L.S Fleur-a-Fleur 50ml, аналог Narcotique Fleur (ExN)</t>
  </si>
  <si>
    <t>Вода парфюмерная V.L.S Fraiche 50ml, аналог Chance Fraiche (Chanel)</t>
  </si>
  <si>
    <t>Вода парфюмерная V.L.S I'am Sexy 50ml, аналог Very Sexy (Victoria's Secret)</t>
  </si>
  <si>
    <t>Вода парфюмерная V.L.S Just Married 50ml, аналог Marry Me (Lanvin)</t>
  </si>
  <si>
    <t>Вода парфюмерная V.L.S Modern Queen 50ml, аналог Modern Princess (Lanvin)</t>
  </si>
  <si>
    <t>Вода парфюмерная V.L.S Moon Glow 50ml, аналог Moon Sparkle (Escada)</t>
  </si>
  <si>
    <t>Вода парфюмерная V.L.S My Cherry 50ml, аналог Lost Cherry (Tom Ford)</t>
  </si>
  <si>
    <t>Вода парфюмерная V.L.S Orient Story 50ml, аналог Erba Pura (Sospiro)</t>
  </si>
  <si>
    <t>Вода парфюмерная V.L.S Pink Perfume 50ml, аналог Pink Molecule (Zarkoperfume)</t>
  </si>
  <si>
    <t>Вода парфюмерная V.L.S Pink Shell 50ml, аналог Bombshell (Victoria's Secret)</t>
  </si>
  <si>
    <t>Вода парфюмерная V.L.S Pink Touch 50ml, аналог Delina (Parfums De Marly)</t>
  </si>
  <si>
    <t>Вода парфюмерная V.L.S Red 540 50ml, аналог Baccarat 540 (MFK)</t>
  </si>
  <si>
    <t>Вода парфюмерная V.L.S Santal 50ml, аналог Santal 33 (Le Labo)</t>
  </si>
  <si>
    <t>Вода парфюмерная V.L.S Silk Flowers 50ml, аналог Eclat d'Arpege (Lanvin)</t>
  </si>
  <si>
    <t>Вода парфюмерная V.L.S So Exciting 02 50ml, аналог E.02 (Molecules)</t>
  </si>
  <si>
    <t>Вода парфюмерная V.L.S Spicy Tobacco 50ml, аналог Tobacco Vanille (Tom Ford)</t>
  </si>
  <si>
    <t>Вода парфюмерная V.L.S Sweet Mango 50ml, аналог Mango Skin (Vilhelm Parfumerie)</t>
  </si>
  <si>
    <t>Вода парфюмерная с феромонами 17 мл (ручки) Elite</t>
  </si>
  <si>
    <t>Вода парфюмерная с феромонами Elite Africa 17ml (ручка) аналог Bal d'Afrique (Byredo)</t>
  </si>
  <si>
    <t>Вода парфюмерная с феромонами Elite Crystal 17 ml (ручка) аналог Bright Crystal (Versace)</t>
  </si>
  <si>
    <t>Вода парфюмерная с феромонами Elite Element 02 17 ml (ручка) аналог E.02 (Molecules)</t>
  </si>
  <si>
    <t>Вода парфюмерная с феромонами Elite Erba 17 ml (ручка) аналог Erba Pura (Sospiro)</t>
  </si>
  <si>
    <t>Вода парфюмерная с феромонами Elite Formula 090 09 17 ml (ручка) аналог Pink Molecule (Zarko)</t>
  </si>
  <si>
    <t>Вода парфюмерная с феромонами Elite Fraiche 17ml (ручка) аналог Chance Fraiche (Chanel)</t>
  </si>
  <si>
    <t>Вода парфюмерная с феромонами Elite Imperatrice 17ml (ручка) аналог L’Imperatrice 3 (D&amp;G)</t>
  </si>
  <si>
    <t>Вода парфюмерная с феромонами Elite Just Married 17 ml (ручка) аналог Marry Me (Lanvin)</t>
  </si>
  <si>
    <t>Вода парфюмерная с феромонами Elite Modern Queen17 ml (ручка) аналог Modern Princess(Lanvin)</t>
  </si>
  <si>
    <t>Вода парфюмерная с феромонами Elite Moon Light 17 ml (ручка) аналог Moon Sparkle (Escada)</t>
  </si>
  <si>
    <t>Вода парфюмерная с феромонами Elite My Cherry 17 ml (ручка) аналог Lost Cherry (Tom Ford)</t>
  </si>
  <si>
    <t>Вода парфюмерная с феромонами Elite Pink Shell 17 ml (ручка) аналог Bombshell (VS)</t>
  </si>
  <si>
    <t>Вода парфюмерная с феромонами Elite Pink Touch 17 ml (ручка) аналог Delina (Parfums De Marly)</t>
  </si>
  <si>
    <t>Вода парфюмерная с феромонами Elite Red 540 17 ml (ручка) аналог Baccarat 540 (MFK)</t>
  </si>
  <si>
    <t>Вода парфюмерная с феромонами Elite Vanilla 17 ml (ручка) аналог Vanilla Blend (Z&amp;R)</t>
  </si>
  <si>
    <t>Вода парфюмерная с феромонами Elite Warda 17 ml (ручка) аналог Warda (Swiss Arabian)</t>
  </si>
  <si>
    <t>Вода туалетная c феромонами 30 мл Formula Sexy collection</t>
  </si>
  <si>
    <t>Вода туалетная c феромонами Formula Sexy Africa U103 30 ml, аналог Bal d’Afrique (Byredo)</t>
  </si>
  <si>
    <t>Вода туалетная c феромонами Formula Sexy Amour W113 30 ml, аналог Amor Amor (Cacharel)</t>
  </si>
  <si>
    <t>Вода туалетная c феромонами Formula Sexy Black Pepper U108 30 ml, аналог Black Pepper (Z&amp;R)</t>
  </si>
  <si>
    <t>Вода туалетная c феромонами Formula Sexy Cherry U104 30 ml, аналог Lost Cherry (Tom Ford)</t>
  </si>
  <si>
    <t>Вода туалетная c феромонами Formula Sexy Crystal W118 30 ml, аналог Bright Crystal (Versace)</t>
  </si>
  <si>
    <t>Вода туалетная c феромонами Formula Sexy Donna W114 30 ml, аналог Donna (Trussardi)</t>
  </si>
  <si>
    <t>Вода туалетная c феромонами Formula Sexy Element 02 U107 30 ml, аналог E.02 (Molecules)</t>
  </si>
  <si>
    <t>Вода туалетная c феромонами Formula Sexy Erba U112 30 ml, аналог Erba Pura (Sospiro)</t>
  </si>
  <si>
    <t>Вода туалетная c феромонами Formula Sexy Fleur U102 30 ml, аналог Narcotique Fleur (ExN).</t>
  </si>
  <si>
    <t>Вода туалетная c феромонами Formula Sexy Fraiche W117 30 ml, аналог Chance Fraiche (Chanel)</t>
  </si>
  <si>
    <t>Вода туалетная c феромонами Formula Sexy Girl W105 30 ml, аналог Good Girl (C.Herrera)</t>
  </si>
  <si>
    <t>Вода туалетная c феромонами Formula Sexy Gone Bad W106 30 ml, аналог GG Gone Bad (Kilian)</t>
  </si>
  <si>
    <t>Вода туалетная c феромонами Formula Sexy La Vie W111 30 ml, аналог La Vie Est Belle (Lancome)</t>
  </si>
  <si>
    <t>Вода туалетная c феромонами Formula Sexy Pink U110 30 ml, аналог Pink Molecule (Zarkoperfume)</t>
  </si>
  <si>
    <t>Вода туалетная c феромонами Formula Sexy Vanilla U109 30 ml, аналог Vanilla Blend (Z&amp;R)</t>
  </si>
  <si>
    <t>Вода туалетная с феромонами Formula Sexy Extra-Strong 30 ml</t>
  </si>
  <si>
    <t>Вода туалетная с феромонами Formula Sexy №1 30 ml, аналог Lacoste Pour Femme (Lacoste)</t>
  </si>
  <si>
    <t>Вода туалетная с феромонами Formula Sexy №2 30 ml, аналог L`Imperatrice 3 Anthology (D&amp;G)</t>
  </si>
  <si>
    <t>Вода туалетная с феромонами Formula Sexy №3 30 ml, аналог Moon Sparkle (Escada)</t>
  </si>
  <si>
    <t>Вода туалетная с феромонами Formula Sexy №4 30 ml, аналог Eclat d'Arpege (Lanvin)</t>
  </si>
  <si>
    <t>Вода туалетная с феромонами Formula Sexy №5 30 ml, аналог Egoiste Platinum (Chanel)</t>
  </si>
  <si>
    <t>Вода туалетная с феромонами Formula Sexy №6 30 ml, аналог Blue Label (Givenchy)</t>
  </si>
  <si>
    <t>Вода туалетная с феромонами Formula Sexy №7 30 ml, аналог Cherry In The Air (Escada)</t>
  </si>
  <si>
    <t>Вода туалетная с феромонами Formula Sexy №8 30 ml, аналог Bombshell (Victoria's Secret)</t>
  </si>
  <si>
    <t>Вода туалетная для мужчин 100 мл Vegan Man Studio</t>
  </si>
  <si>
    <t>Вода туалетная Vegan Man Studio Deep Blue 100 ml, аналог Blue Seduction (Banderas)</t>
  </si>
  <si>
    <t>Вода туалетная Vegan Man Studio Great Adventure 100 ml, аналог Aventus (Creed)</t>
  </si>
  <si>
    <t>Вода туалетная Vegan Man Studio Green Wind 100 ml, аналог Lacoste L.12.12. Blanc (Lacoste)</t>
  </si>
  <si>
    <t>Вода туалетная Vegan Man Studio Night Land 100 ml, аналог Sauvage (Christian Dior)</t>
  </si>
  <si>
    <t>Вода туалетная с феромонами 100 мл Formula Sexy</t>
  </si>
  <si>
    <t>Вода туалетная с феромонами Formula Sexy Black Gold 100 ml, аналог 1 Million (Paco Rabanne)</t>
  </si>
  <si>
    <t>Вода туалетная с феромонами Formula Sexy Blue Rain 100 ml, аналог Blue Seduction (Banderas)</t>
  </si>
  <si>
    <t>Вода туалетная с феромонами 100 мл Lovelas</t>
  </si>
  <si>
    <t>Вода туалетная с феромонами Lovelas Aqua 100 ml, аналог Acqua di gio (Giorgio Armani)</t>
  </si>
  <si>
    <t>Вода туалетная с феромонами Lovelas Bad boy 100 ml, аналог Egoiste Platinum (Chanel)</t>
  </si>
  <si>
    <t>Вода туалетная с феромонами Lovelas Sport 100 ml, аналог Allure Homme Sport (Chanel)</t>
  </si>
  <si>
    <t>Вода туалетная с феромонами 50 мл Formula Sexy</t>
  </si>
  <si>
    <t>Вода туалетная с феромонами Formula Sexy №1 50 ml, аналог Lacoste Pour Femme (Lacoste)</t>
  </si>
  <si>
    <t>Вода туалетная с феромонами Formula Sexy №8 50 ml, аналог Bombshell (Victoria's Secret)</t>
  </si>
  <si>
    <t>Парфюмерное масло на разлив Reni, объем 50 мл</t>
  </si>
  <si>
    <t>101 Косметич.масло Reni, аромат направления Chanel N5 (Chanel) 50мл</t>
  </si>
  <si>
    <t>146 Косметич.масло Reni, аромат направления L'eau par Kenzo (Kenzo) 50 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</si>
  <si>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</si>
  <si>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</si>
  <si>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</si>
  <si>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</si>
  <si>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205 Косметич.масло Reni, аромат направления The Golden Secret (Antonio Banderas) 50 мл</t>
  </si>
  <si>
    <t>212 Косметич.масло Reni, аромат направления Dior Homme Sport (Christian Dior)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</si>
  <si>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</si>
  <si>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</si>
  <si>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223 Косметич.масло Reni, аромат направления Invictus (Paco Rabanne) 50 мл</t>
  </si>
  <si>
    <t>224 Косметич.масло Reni, аромат направления Blue Seduction Men (Antonio Banderas) 50 мл</t>
  </si>
  <si>
    <t>228 Косметич.масло Reni, аромат направления Hugo (Hugo Boss) 50 мл</t>
  </si>
  <si>
    <t>232 Косметич.масло Reni, аромат направления Invictus Aqua (Paco Rabanne) 50 мл</t>
  </si>
  <si>
    <t>233 Косметич.масло Reni, аромат направления1 Million Prive (Paco Rabanne)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</si>
  <si>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</si>
  <si>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</si>
  <si>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</si>
  <si>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</si>
  <si>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</si>
  <si>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</si>
  <si>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</si>
  <si>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279 Косметич.масло Reni, аромат направления 1 Million (Paco Rabanne)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</si>
  <si>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</si>
  <si>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</si>
  <si>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</si>
  <si>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</si>
  <si>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</si>
  <si>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311 Косметич.масло Reni, аромат направления Green Tea (Elizabeth Arden)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</si>
  <si>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</si>
  <si>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</si>
  <si>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</si>
  <si>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320 Косметич.масло Reni, аромат направления Chance (Chanel)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</si>
  <si>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</si>
  <si>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</si>
  <si>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</si>
  <si>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</si>
  <si>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</si>
  <si>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</si>
  <si>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348 Косметич.масло Reni, аромат направления Nina Ricci (Nina Ricci) 50 мл</t>
  </si>
  <si>
    <t>354 Косметич.масло Reni, аромат направления I Love Love (Moschino) 50 мл</t>
  </si>
  <si>
    <t>355 Косметич.масло Reni, аромат направления Chance Eau Fraiche  (Chanel)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</si>
  <si>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</si>
  <si>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</si>
  <si>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371 Косметич.масло Reni, аромат направления Anthology L'imperatrice 3 (Dolce Gabbana)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</si>
  <si>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</si>
  <si>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</si>
  <si>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</si>
  <si>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</si>
  <si>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</si>
  <si>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</si>
  <si>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</si>
  <si>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</si>
  <si>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</si>
  <si>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439 Косметич.масло Reni, аромат направления Good Girl (Carolina Herrera) 50 мл</t>
  </si>
  <si>
    <t>453 Косметич.масло Reni, аромат направления  Taj Sunset (Escada) 50 мл</t>
  </si>
  <si>
    <t>469 Косметич.масло Reni, аромат направления  Escentric 02 Escentric (Molecules) 50 мл</t>
  </si>
  <si>
    <t>474 Косметич.масло Reni, аромат направления  Bombshell (Victoria's Secret) 50 мл</t>
  </si>
  <si>
    <t>482 Косметич.масло Reni, аромат направления Lost Cherry (Tom Ford)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</si>
  <si>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</si>
  <si>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</si>
  <si>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</si>
  <si>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706F Косметич.масло Reni, аромат направления Selective Good Girl Gone Bad (Kilian)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</si>
  <si>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</si>
  <si>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</si>
  <si>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</si>
  <si>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</si>
  <si>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</si>
  <si>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</si>
  <si>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</si>
  <si>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Парфюмерные масла</t>
  </si>
  <si>
    <t>Парфюмерное масло 15 мл Vegan Love Studio</t>
  </si>
  <si>
    <t>Парфюмерное масло V.L.S Bad Girl 15ml, аналог Good Girl Gone Bad (Kilian)</t>
  </si>
  <si>
    <t>Парфюмерное масло V.L.S Fleur-a-Fleur 15ml, аналог Fleur Narcotique (Ex Nihilo)</t>
  </si>
  <si>
    <t>Парфюмерное масло V.L.S Good Girl 15ml, аналог Good Girl (C.Herrera)</t>
  </si>
  <si>
    <t>Парфюмерное масло V.L.S Moon Glow 15ml, аналог Moon Sparkle (Escada)</t>
  </si>
  <si>
    <t>Парфюмерное масло V.L.S Red 540 15ml, Baccarat Rouge 540  (MFK)</t>
  </si>
  <si>
    <t>Парфюмерное масло V.L.S So Exciting 02 15ml, аналог E.02 (Escentric Molecules)</t>
  </si>
  <si>
    <t>Парфюмерное масло V.L.S Sweet Fruit 15ml, аналог Fantasy (B.Spears)</t>
  </si>
  <si>
    <t>Парфюмерное масло V.L.S Vanilla Mix 15ml, аналог Vanilla Blend (Zielinski &amp; Rozen)</t>
  </si>
  <si>
    <t>Парфюмерное масло V.L.S Woman In White 15ml, аналог Donna Trussardi (Trussardi)</t>
  </si>
  <si>
    <t>Парфюмерное масло 8 мл Free Sense (без феромонов)</t>
  </si>
  <si>
    <t>Парфюмерное масло Free Sense Africa 8 ml, аналог Bal d'Afrique (Byredo)</t>
  </si>
  <si>
    <t>Парфюмерное масло Free Sense Crystal 8ml, аналог Bright Crystal (Versace)</t>
  </si>
  <si>
    <t>Парфюмерное масло Free Sense Dream Cherry 8ml, аналог Lost Cherry (Tom Ford)</t>
  </si>
  <si>
    <t>Парфюмерное масло Free Sense Fantasy 8ml, аналог Fantasy (B.Spears)</t>
  </si>
  <si>
    <t>Парфюмерное масло Free Sense Imperatrice 8ml, аналог L`Imperatrice 3 Anthology (D&amp;G)</t>
  </si>
  <si>
    <t>Парфюмерное масло Free Sense Love Costa 8ml, аналог Lacoste Pour Femme (Lacoste)</t>
  </si>
  <si>
    <t>Парфюмерное масло Free Sense Magic Fleur 8ml, аналог Fleur Narcotique (Ex Nihilo)</t>
  </si>
  <si>
    <t>Парфюмерное масло Free Sense Rose Shell 8ml, аналог Bombshell (Victoria's Secret)</t>
  </si>
  <si>
    <t>Парфюмерное масло Free Sense Sparkly 8ml, аналог Moon Sparkle (Escada)</t>
  </si>
  <si>
    <t>Парфюмерное масло Free Sense Taj Sun 8ml, аналог Taj Sunset (Escada)</t>
  </si>
  <si>
    <t>Парфюмерное масло Free Sense Vanilla Mix 8ml, аналог Vanilla Blend (Zielinski &amp; Rozen)</t>
  </si>
  <si>
    <t>Парфюмерное масло с феромонами 15 мл Formula Pheromone</t>
  </si>
  <si>
    <t>Парфюм.масло с феромонами Formula Pheromone Pour Femme 15ml, аналог Lacoste PF (Lacoste)</t>
  </si>
  <si>
    <t>Парфюмерное масло с феромонами 8 мл Formula Sexy collection</t>
  </si>
  <si>
    <t>Парфюм.масло с феромонами FS Collection Africa U103, 8 ml, аналог Bal d’Afrique (Byredo)</t>
  </si>
  <si>
    <t>Парфюм.масло с феромонами FS Collection Amour W113, 8ml, аналог Amor Amor (Cacharel)</t>
  </si>
  <si>
    <t>Парфюм.масло с феромонами FS Collection Black Pepper U108,8ml, аналог Black Pepper/Nerol Z&amp;R</t>
  </si>
  <si>
    <t>Парфюм.масло с феромонами FS Collection Crystal W118, 8ml, аналог Bright Crystal (Versace)</t>
  </si>
  <si>
    <t>Парфюм.масло с феромонами FS Collection Donna W114, 8ml, аналог Donna Trussardi (Trussardi)</t>
  </si>
  <si>
    <t>Парфюм.масло с феромонами FS Collection Element 02 U107, 8ml, аналог E.02 (E.Molecules)</t>
  </si>
  <si>
    <t>Парфюм.масло с феромонами FS Collection Fantasy W115, 8ml, аналог Fantasy (B.Spears)</t>
  </si>
  <si>
    <t>Парфюм.масло с феромонами FS Collection Fleur U102, 8ml, аналог Fleur Narcotique (Ex Nihilo)</t>
  </si>
  <si>
    <t>Парфюм.масло с феромонами FS Collection Fraiche W117, 8ml, аналог Chance Fraiche (Chanel)</t>
  </si>
  <si>
    <t>Парфюм.масло с феромонами FS Collection Girl W105, 8ml, аналог Good Girl (C.Herrera)</t>
  </si>
  <si>
    <t>Парфюм.масло с феромонами FS Collection Gone Bad W106, 8ml, аналог GG Gone Bad (Kilian)</t>
  </si>
  <si>
    <t>Парфюм.масло с феромонами FS Collection La Vie W111, 8ml, аналог La Vie Est Belle (Lancome)</t>
  </si>
  <si>
    <t>Парфюм.масло с феромонами FS Collection Mango U119, 8ml, аналог Mango Skin (Vilhelm)</t>
  </si>
  <si>
    <t>Парфюм.масло с феромонами FS Collection Pink U110, 8ml, аналог Pink Molecule (Zarkoperfume)</t>
  </si>
  <si>
    <t>Парфюм.масло с феромонами FS Collection Vanilla U109, 8ml, аналог Vanilla Blend (Z&amp;R)</t>
  </si>
  <si>
    <t>Парфюм.масло с феромонами FS Collection Warda W116, 8ml, аналог Warda (Swiss Arabian)</t>
  </si>
  <si>
    <t>Парфюмерное масло с феромонами Formula Sexy №8, 8ml, аналог Bombshell (Victoria's Secret)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</si>
  <si>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</si>
  <si>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</si>
  <si>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</si>
  <si>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</si>
  <si>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</si>
  <si>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</si>
  <si>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</si>
  <si>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</si>
  <si>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</si>
  <si>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</si>
  <si>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</si>
  <si>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</si>
  <si>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</si>
  <si>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</si>
  <si>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матовое черное стекло, спрей</t>
  </si>
  <si>
    <t>Амаретто 30 мл, прозрач. красное стекло, спрей</t>
  </si>
  <si>
    <t>Амаретто 30 мл, прозрач. оранжевое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</si>
  <si>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</si>
  <si>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</si>
  <si>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</si>
  <si>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</si>
  <si>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</si>
  <si>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</si>
  <si>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</si>
  <si>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бургунди стекло + металл микроспрей золото НОВИНКА</t>
  </si>
  <si>
    <t>Делавер 10 мл, бургунди стекло + металл микроспрей черный НОВИНКА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</si>
  <si>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</si>
  <si>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</si>
  <si>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</si>
  <si>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</si>
  <si>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</si>
  <si>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</si>
  <si>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красное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</si>
  <si>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</si>
  <si>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</si>
  <si>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</si>
  <si>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</si>
  <si>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</si>
  <si>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</si>
  <si>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</si>
  <si>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</si>
  <si>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</si>
  <si>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</si>
  <si>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</si>
  <si>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</si>
  <si>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</si>
  <si>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</si>
  <si>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</si>
  <si>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</si>
  <si>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</si>
  <si>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</si>
  <si>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</si>
  <si>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</si>
  <si>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</si>
  <si>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</si>
  <si>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</si>
  <si>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</si>
  <si>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</si>
  <si>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</si>
  <si>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серебро НОВИНКА</t>
  </si>
  <si>
    <t>Делавер 3 мл, синее стекло + металл микроспрей синий НОВИНКА</t>
  </si>
  <si>
    <t>Делавер 3 мл, синее стекло + металл микроспрей черный НОВИНКА</t>
  </si>
  <si>
    <t>Делавер 3 мл, черное стекло + металл микроспрей черный</t>
  </si>
  <si>
    <t>Делавер 5 мл, бирюзовое стекло + металл микроспрей золото</t>
  </si>
  <si>
    <t>Делавер 5 мл, бирюзовое стекло + металл микроспрей серебро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</si>
  <si>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</si>
  <si>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</si>
  <si>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</si>
  <si>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</si>
  <si>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</si>
  <si>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</si>
  <si>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</si>
  <si>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</si>
  <si>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</si>
  <si>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</si>
  <si>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прозрач.стекло + металл микроспрей золото</t>
  </si>
  <si>
    <t>Делавер 5 мл, прозрач.стекло + металл микроспрей черный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</si>
  <si>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</si>
  <si>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</si>
  <si>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</si>
  <si>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</si>
  <si>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</si>
  <si>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</si>
  <si>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фиолетовое стекло + металл микроспрей золото</t>
  </si>
  <si>
    <t>Делавер 5 мл, фиолетовое стекло + металл микроспрей серебро</t>
  </si>
  <si>
    <t>Делавер 5 мл, черное стекло + металл микроспрей золото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</si>
  <si>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</si>
  <si>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</si>
  <si>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</si>
  <si>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золото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</si>
  <si>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</si>
  <si>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</si>
  <si>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</si>
  <si>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</si>
  <si>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</si>
  <si>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</si>
  <si>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</si>
  <si>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Марсель 10 мл прозр. стекло с цветами, золотая крышка</t>
  </si>
  <si>
    <t>Марсель 10 мл прозр. стекло с цветами, серебряная крышка</t>
  </si>
  <si>
    <t>Марсель 10 мл прозр. стекло с цветами, черная крышка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</si>
  <si>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</si>
  <si>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</si>
  <si>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</si>
  <si>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</si>
  <si>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</si>
  <si>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</si>
  <si>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</si>
  <si>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</si>
  <si>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</si>
  <si>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</si>
  <si>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</si>
  <si>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20 мл, металл золотой, спрей</t>
  </si>
  <si>
    <t>Мидл 20 мл, металл красный,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</si>
  <si>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</si>
  <si>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</si>
  <si>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</si>
  <si>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</si>
  <si>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</si>
  <si>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</si>
  <si>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розовый, спрей</t>
  </si>
  <si>
    <t>Мидл 5 мл, металл серебро, спрей</t>
  </si>
  <si>
    <t>Мидл 5 мл, металл синий,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</si>
  <si>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</si>
  <si>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</si>
  <si>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</si>
  <si>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</si>
  <si>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</si>
  <si>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</si>
  <si>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Мидл с розой 10 мл, металл индиго,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</si>
  <si>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</si>
  <si>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</si>
  <si>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</si>
  <si>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</si>
  <si>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</si>
  <si>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</si>
  <si>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</si>
  <si>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</si>
  <si>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</si>
  <si>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</si>
  <si>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</si>
  <si>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</si>
  <si>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</si>
  <si>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</si>
  <si>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Пекин 50 мл пластик, спрей розовый</t>
  </si>
  <si>
    <t>Пекин 50 мл пластик, спрей фиолетовый</t>
  </si>
  <si>
    <t>Пекин 50 мл пластик, спрей черный</t>
  </si>
  <si>
    <t>Пробник 1 мл стекло + крышка черная</t>
  </si>
  <si>
    <t>Пробник 2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</si>
  <si>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</si>
  <si>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</si>
  <si>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</si>
  <si>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</si>
  <si>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</si>
  <si>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</si>
  <si>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</si>
  <si>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</si>
  <si>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</si>
  <si>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</si>
  <si>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</si>
  <si>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</si>
  <si>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</si>
  <si>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</si>
  <si>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</si>
  <si>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</si>
  <si>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</si>
  <si>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</si>
  <si>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</si>
  <si>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</si>
  <si>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</si>
  <si>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</si>
  <si>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</si>
  <si>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</si>
  <si>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</si>
  <si>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</si>
  <si>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</si>
  <si>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</si>
  <si>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</si>
  <si>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</si>
  <si>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</si>
  <si>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</si>
  <si>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</si>
  <si>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</si>
  <si>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</si>
  <si>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</si>
  <si>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розовый, спрей</t>
  </si>
  <si>
    <t>Радуга 8 мл, пластик черный, спрей</t>
  </si>
  <si>
    <t>Роллер 10 мл прозр. стекло, золотая крышка</t>
  </si>
  <si>
    <t>Роллер 10 мл прозр. стекло, серебренная крышка</t>
  </si>
  <si>
    <t>Роллер 10 мл прозр. стекло, черная крышка</t>
  </si>
  <si>
    <t>Роллер 10 мл, пластик розовый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</si>
  <si>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</si>
  <si>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</si>
  <si>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</si>
  <si>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</si>
  <si>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</si>
  <si>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</si>
  <si>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</si>
  <si>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 квадратное стекло, металлический колпачок</t>
  </si>
  <si>
    <t>Роллер 5 мл прозр. стекло, золотая крышка</t>
  </si>
  <si>
    <t>Роллер 5 мл прозр. стекло, серебренная крышка</t>
  </si>
  <si>
    <t>Роллер 5 мл прозр. стекло, черная крышка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</si>
  <si>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</si>
  <si>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</si>
  <si>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</si>
  <si>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</si>
  <si>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</si>
  <si>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</si>
  <si>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</si>
  <si>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</si>
  <si>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</si>
  <si>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</si>
  <si>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</si>
  <si>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</si>
  <si>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</si>
  <si>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</si>
  <si>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</si>
  <si>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</si>
  <si>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синий</t>
  </si>
  <si>
    <t>Самозаполняемый флакон 10 мл, пластик черный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</si>
  <si>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</si>
  <si>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</si>
  <si>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синий</t>
  </si>
  <si>
    <t>Самозаполняемый флакон 5 мл, пластик черный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</si>
  <si>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</si>
  <si>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</si>
  <si>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</si>
  <si>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</si>
  <si>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</si>
  <si>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</si>
  <si>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</si>
  <si>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с креплением на дефлектор, 8 мл</t>
  </si>
  <si>
    <t>Флакон для автопарфюма черное стекло + черная деревянная крышка, 8 мл</t>
  </si>
  <si>
    <t>Парфюмированные спреи и мисты</t>
  </si>
  <si>
    <t>Парфюмированный мист с феромонами 150 мл Formula Sexy</t>
  </si>
  <si>
    <t>Мист для тела Formula Sexy с феромонами №2, аналог аромата L`Imperatrice 3 Anthology (D&amp;G), 150 мл</t>
  </si>
  <si>
    <t>Мист для тела Formula Sexy с феромонами №3, аналог Moon Sparkle (Escada), 150 мл</t>
  </si>
  <si>
    <t>Мист для тела Formula Sexy с феромонами №4, аналог аромата Eclat d'Arpege (Lanvin), 150 мл</t>
  </si>
  <si>
    <t>Мист для тела Formula Sexy с феромонами №8, аналог аромата Bombshell (Victoria's Secret), 150 мл</t>
  </si>
  <si>
    <t>Мист для тела Formula Sexy с феромонами №9, аналог аромата Taj Sunset (Escada), 150 мл</t>
  </si>
  <si>
    <t>Парфюмированный спрей для тела 150 мл Vegan Love Studio</t>
  </si>
  <si>
    <t>Парфюмированный спрей для тела V.L.S Africa, аналог Bal d’Afrique (Byredo) 150 ml</t>
  </si>
  <si>
    <t>Парфюмированный спрей для тела V.L.S Black Amber, аналог Black Pepper (Z&amp;R) 150 ml</t>
  </si>
  <si>
    <t>Парфюмированный спрей для тела V.L.S Cherry, Almond, Tonka Bea 150 ml</t>
  </si>
  <si>
    <t>Парфюмированный спрей для тела V.L.S Pepper, Amber, Neroli 150 ml</t>
  </si>
  <si>
    <t>Парфюмированный спрей для тела V.L.S Vanilla, Amber, Musk 150 ml</t>
  </si>
  <si>
    <t>Парфюмированный спрей для тела с феромонами 100 мл Formula Sexy</t>
  </si>
  <si>
    <t>Парфюм.спрей с феромонами для тела Formula Sexy Cherry U104, аналог Lost Cherry (Tom Ford), 100ml</t>
  </si>
  <si>
    <t>Парфюм.спрей с феромонами для тела Formula Sexy Crystal W118, аналог Bright Crystal (Versace), 100ml</t>
  </si>
  <si>
    <t>Парфюм.спрей с феромонами для тела Formula Sexy Donna W114, аналог Donna Trussardi (Trussardi),100ml</t>
  </si>
  <si>
    <t>Парфюм.спрей с феромонами для тела Formula Sexy Element 02 U107, аналог E.02 (Molecules), 100ml</t>
  </si>
  <si>
    <t>Парфюм.спрей с феромонами для тела Formula Sexy Erba U112, аналог Erba Pura (Sospiro), 100ml</t>
  </si>
  <si>
    <t>Парфюм.спрей с феромонами для тела Formula Sexy Fleur U102,аналог Narcotique Fleur (Ex Nihilo),100ml</t>
  </si>
  <si>
    <t>Парфюм.спрей с феромонами для тела Formula Sexy Girl W105, аналог Good Girl (C.Herrera), 100ml</t>
  </si>
  <si>
    <t>Парфюм.спрей с феромонами для тела Formula Sexy Gone Bad W106, аналог GG Gone Bad (Kilian), 100ml</t>
  </si>
  <si>
    <t>Парфюм.спрей с феромонами для тела Formula Sexy Vanilla U109, аналог Vanilla Blend (Z&amp;R), 100ml</t>
  </si>
  <si>
    <t>Средства по уходу за волосами</t>
  </si>
  <si>
    <t>Бальзам-кондиционер для волос парфюмированный 300 мл Vegan Love Studio</t>
  </si>
  <si>
    <t>Бальзам-кондиционер для волос парфюмированный V L S Cherry, Almond, Tonka Bean, 300 ml</t>
  </si>
  <si>
    <t>Бальзам-кондиционер для волос парфюмированный V L S Pepper, Amber, Neroli, 300 ml</t>
  </si>
  <si>
    <t>Бальзам-кондиционер для волос парфюмированный V L S Vanilla, Amber, Musk, 300 ml</t>
  </si>
  <si>
    <t>Спрей-уход для волос парфюмированный Vegan Love Studio, 200 мл</t>
  </si>
  <si>
    <t>Спрей-уход для волос парфюмированный V.L.S Cherry, Almond, Tonka Beans, 200 мл</t>
  </si>
  <si>
    <t>Спрей-уход для волос парфюмированный V.L.S Pepper, Amber, Neroli, 200 мл</t>
  </si>
  <si>
    <t>Шампунь парфюмированный 300 мл Vegan Love Studio</t>
  </si>
  <si>
    <t>Шампунь парфюмированный V.L.S Cherry, Almond, Tonka Beans, 300 мл</t>
  </si>
  <si>
    <t>Шампунь парфюмированный V.L.S Pepper, Amber, Neroli, 300 мл</t>
  </si>
  <si>
    <t>Шампунь парфюмированный V.L.S Vanilla, Amber, Musk, 300 мл</t>
  </si>
  <si>
    <t>Средства по уходу за телом</t>
  </si>
  <si>
    <t>Гель для душа 300 мл Vegan Love Studio</t>
  </si>
  <si>
    <t>Гель для душа парфюмированный V.L.S Africa аналог Bal d’Afrique (Byredo), 300 мл</t>
  </si>
  <si>
    <t>Гель для душа парфюмированный V.L.S Black Amber, 300 мл</t>
  </si>
  <si>
    <t>Гель для душа парфюмированный V.L.S Pepper, Amber, Neroli, 300 мл</t>
  </si>
  <si>
    <t>Гель для душа парфюмированный V.L.S Pink Shell аналог Bombshell (Victoria's Secret), 300 мл</t>
  </si>
  <si>
    <t>Гель для душа с феромонами 250 мл Formula Sexy</t>
  </si>
  <si>
    <t>Гель для душа с феромонами для женщин Formula Sexy №2, 250 мл аналог L`Imperatrice 3 (D&amp;G)</t>
  </si>
  <si>
    <t>Гель для душа с феромонами для женщин Formula Sexy №3, 250 мл аналог Moon Sparkle (Escada)</t>
  </si>
  <si>
    <t>Гель для душа с феромонами для женщин Formula Sexy №4, 250 мл аналог Eclat d'Arpege (Lanvin)</t>
  </si>
  <si>
    <t>Гель для душа с феромонами для мужчин Formula Sexy №5, 250 мл аналог Egoiste Platinum (Chanel)</t>
  </si>
  <si>
    <t>Гель для душа с феромонами для мужчин Formula Sexy №6, 250 мл аналог Blue Label (Givenchy)</t>
  </si>
  <si>
    <t>Гель для душа с феромонами для мужчин Formula Sexy №8, 250 мл аналог 1 Million (P.Rabanne)</t>
  </si>
  <si>
    <t>Крем-лосьон для рук и тела парфюмированный 150 мл Vegan Love Studio</t>
  </si>
  <si>
    <t>Парфюмированный крем-лосьон для рук и тела V.L.S Cherry, Almond, Tonka Beans, 150 ml</t>
  </si>
  <si>
    <t>Парфюмированный крем-лосьон для рук и тела V.L.S Pepper, Amber, Neroli, 150 ml</t>
  </si>
  <si>
    <t>Парфюмированный крем-лосьон для рук и тела V.L.S Vanilla, Amber, Musk, 150 ml</t>
  </si>
  <si>
    <t>Мыло жидкое парфюмированное для рук и тела 300 мл Vegan Love Studio</t>
  </si>
  <si>
    <t>Мыло жидкое парфюмированное для рук и тела V.L.S Cherry, Almond, Tonka Beans, 300 мл</t>
  </si>
  <si>
    <t>Мыло жидкое парфюмированное для рук и тела V.L.S Pepper, Amber, Neroli, 300 мл</t>
  </si>
  <si>
    <t>Мыло жидкое парфюмированное для рук и тела V.L.S Vanilla, Amber, Musk, 300 мл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</si>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</sst>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2"/>
  <sheetViews>
    <sheetView tabSelected="1" workbookViewId="0" showGridLines="true" showRowColHeaders="1">
      <pane ySplit="6" topLeftCell="A7" activePane="bottomLeft" state="frozen"/>
      <selection pane="bottomLeft" activeCell="G832" sqref="G832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SUM(G8:G832)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SUM(E8:E54)</f>
        <v>0</v>
      </c>
      <c r="F7" s="6" t="str">
        <f>SUM(F8:F54)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1900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1900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1900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1900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1900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1900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2500</v>
      </c>
      <c r="E49" s="10"/>
      <c r="F49" s="11" t="str">
        <f>D49*E49</f>
        <v>0</v>
      </c>
      <c r="G49" s="12" t="str">
        <f>D49*E49</f>
        <v>0</v>
      </c>
    </row>
    <row r="50" spans="1:7">
      <c r="A50" s="8">
        <v>50</v>
      </c>
      <c r="B50" s="8" t="s">
        <v>53</v>
      </c>
      <c r="C50" s="9" t="s">
        <v>11</v>
      </c>
      <c r="D50" s="8">
        <v>2500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2500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2500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2500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2500</v>
      </c>
      <c r="E54" s="10"/>
      <c r="F54" s="11" t="str">
        <f>D54*E54</f>
        <v>0</v>
      </c>
      <c r="G54" s="12" t="str">
        <f>D54*E54</f>
        <v>0</v>
      </c>
    </row>
    <row r="55" spans="1:7">
      <c r="A55" s="6"/>
      <c r="B55" s="6" t="s">
        <v>58</v>
      </c>
      <c r="C55" s="6"/>
      <c r="D55" s="6"/>
      <c r="E55" s="6" t="str">
        <f>SUM(E56:E62)</f>
        <v>0</v>
      </c>
      <c r="F55" s="6" t="str">
        <f>SUM(F56:F62)</f>
        <v>0</v>
      </c>
    </row>
    <row r="56" spans="1:7">
      <c r="A56" s="8">
        <v>56</v>
      </c>
      <c r="B56" s="8" t="s">
        <v>59</v>
      </c>
      <c r="C56" s="9" t="s">
        <v>11</v>
      </c>
      <c r="D56" s="8">
        <v>135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248</v>
      </c>
      <c r="E57" s="10"/>
      <c r="F57" s="11" t="str">
        <f>D57*E57</f>
        <v>0</v>
      </c>
      <c r="G57" s="12" t="str">
        <f>D57*E57</f>
        <v>0</v>
      </c>
    </row>
    <row r="58" spans="1:7">
      <c r="A58" s="8">
        <v>58</v>
      </c>
      <c r="B58" s="8" t="s">
        <v>61</v>
      </c>
      <c r="C58" s="9" t="s">
        <v>11</v>
      </c>
      <c r="D58" s="8">
        <v>248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108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108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108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228</v>
      </c>
      <c r="E62" s="10"/>
      <c r="F62" s="11" t="str">
        <f>D62*E62</f>
        <v>0</v>
      </c>
      <c r="G62" s="12" t="str">
        <f>D62*E62</f>
        <v>0</v>
      </c>
    </row>
    <row r="63" spans="1:7">
      <c r="A63" s="6"/>
      <c r="B63" s="6" t="s">
        <v>66</v>
      </c>
      <c r="C63" s="6"/>
      <c r="D63" s="6"/>
      <c r="E63" s="6" t="str">
        <f>SUM(E64:E66)</f>
        <v>0</v>
      </c>
      <c r="F63" s="6" t="str">
        <f>SUM(F64:F66)</f>
        <v>0</v>
      </c>
    </row>
    <row r="64" spans="1:7">
      <c r="A64" s="8">
        <v>64</v>
      </c>
      <c r="B64" s="8" t="s">
        <v>67</v>
      </c>
      <c r="C64" s="9" t="s">
        <v>11</v>
      </c>
      <c r="D64" s="8">
        <v>1320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1320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1320</v>
      </c>
      <c r="E66" s="10"/>
      <c r="F66" s="11" t="str">
        <f>D66*E66</f>
        <v>0</v>
      </c>
      <c r="G66" s="12" t="str">
        <f>D66*E66</f>
        <v>0</v>
      </c>
    </row>
    <row r="67" spans="1:7">
      <c r="A67" s="6"/>
      <c r="B67" s="6" t="s">
        <v>70</v>
      </c>
      <c r="C67" s="6"/>
      <c r="D67" s="6"/>
      <c r="E67" s="6" t="str">
        <f>SUM(E68:E70)</f>
        <v>0</v>
      </c>
      <c r="F67" s="6" t="str">
        <f>SUM(F68:F70)</f>
        <v>0</v>
      </c>
    </row>
    <row r="68" spans="1:7">
      <c r="A68" s="8">
        <v>68</v>
      </c>
      <c r="B68" s="8" t="s">
        <v>71</v>
      </c>
      <c r="C68" s="9" t="s">
        <v>11</v>
      </c>
      <c r="D68" s="8">
        <v>1292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1292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1292</v>
      </c>
      <c r="E70" s="10"/>
      <c r="F70" s="11" t="str">
        <f>D70*E70</f>
        <v>0</v>
      </c>
      <c r="G70" s="12" t="str">
        <f>D70*E70</f>
        <v>0</v>
      </c>
    </row>
    <row r="71" spans="1:7">
      <c r="A71" s="6"/>
      <c r="B71" s="6" t="s">
        <v>74</v>
      </c>
      <c r="C71" s="6"/>
      <c r="D71" s="6"/>
      <c r="E71" s="6" t="str">
        <f>SUM(E72:E285)</f>
        <v>0</v>
      </c>
      <c r="F71" s="6" t="str">
        <f>SUM(F72:F285)</f>
        <v>0</v>
      </c>
    </row>
    <row r="72" spans="1:7">
      <c r="A72" s="8">
        <v>72</v>
      </c>
      <c r="B72" s="8" t="s">
        <v>75</v>
      </c>
      <c r="C72" s="9" t="s">
        <v>11</v>
      </c>
      <c r="D72" s="8">
        <v>3979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6"/>
      <c r="B286" s="6" t="s">
        <v>289</v>
      </c>
      <c r="C286" s="6"/>
      <c r="D286" s="6"/>
      <c r="E286" s="6" t="str">
        <f>SUM(E287:E302)</f>
        <v>0</v>
      </c>
      <c r="F286" s="6" t="str">
        <f>SUM(F287:F302)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6"/>
      <c r="B303" s="6" t="s">
        <v>306</v>
      </c>
      <c r="C303" s="6"/>
      <c r="D303" s="6"/>
      <c r="E303" s="6" t="str">
        <f>SUM(E304:E331)</f>
        <v>0</v>
      </c>
      <c r="F303" s="6" t="str">
        <f>SUM(F304:F331)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4973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4973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4973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4973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4973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4973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4973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6"/>
      <c r="B332" s="6" t="s">
        <v>335</v>
      </c>
      <c r="C332" s="6"/>
      <c r="D332" s="6"/>
      <c r="E332" s="6" t="str">
        <f>SUM(E333:E332)</f>
        <v>0</v>
      </c>
      <c r="F332" s="6" t="str">
        <f>SUM(F333:F332)</f>
        <v>0</v>
      </c>
    </row>
    <row r="333" spans="1:7">
      <c r="A333" s="6"/>
      <c r="B333" s="6" t="s">
        <v>336</v>
      </c>
      <c r="C333" s="6"/>
      <c r="D333" s="6"/>
      <c r="E333" s="6" t="str">
        <f>SUM(E334:E339)</f>
        <v>0</v>
      </c>
      <c r="F333" s="6" t="str">
        <f>SUM(F334:F339)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3200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3200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3200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3200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3200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3200</v>
      </c>
      <c r="E339" s="10"/>
      <c r="F339" s="11" t="str">
        <f>D339*E339</f>
        <v>0</v>
      </c>
      <c r="G339" s="12" t="str">
        <f>D339*E339</f>
        <v>0</v>
      </c>
    </row>
    <row r="340" spans="1:7">
      <c r="A340" s="6"/>
      <c r="B340" s="6" t="s">
        <v>343</v>
      </c>
      <c r="C340" s="6"/>
      <c r="D340" s="6"/>
      <c r="E340" s="6" t="str">
        <f>SUM(E341:E340)</f>
        <v>0</v>
      </c>
      <c r="F340" s="6" t="str">
        <f>SUM(F341:F340)</f>
        <v>0</v>
      </c>
    </row>
    <row r="341" spans="1:7">
      <c r="A341" s="6"/>
      <c r="B341" s="6" t="s">
        <v>344</v>
      </c>
      <c r="C341" s="6"/>
      <c r="D341" s="6"/>
      <c r="E341" s="6" t="str">
        <f>SUM(E342:E350)</f>
        <v>0</v>
      </c>
      <c r="F341" s="6" t="str">
        <f>SUM(F342:F350)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1833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1833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1833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1833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1833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1833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1833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1833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1833</v>
      </c>
      <c r="E350" s="10"/>
      <c r="F350" s="11" t="str">
        <f>D350*E350</f>
        <v>0</v>
      </c>
      <c r="G350" s="12" t="str">
        <f>D350*E350</f>
        <v>0</v>
      </c>
    </row>
    <row r="351" spans="1:7">
      <c r="A351" s="6"/>
      <c r="B351" s="6" t="s">
        <v>354</v>
      </c>
      <c r="C351" s="6"/>
      <c r="D351" s="6"/>
      <c r="E351" s="6" t="str">
        <f>SUM(E352:E371)</f>
        <v>0</v>
      </c>
      <c r="F351" s="6" t="str">
        <f>SUM(F352:F371)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3352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3352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3352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3352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3352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3352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3352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3352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3352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3352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3352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3352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3352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3352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3352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3352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3352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3352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3352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3352</v>
      </c>
      <c r="E371" s="10"/>
      <c r="F371" s="11" t="str">
        <f>D371*E371</f>
        <v>0</v>
      </c>
      <c r="G371" s="12" t="str">
        <f>D371*E371</f>
        <v>0</v>
      </c>
    </row>
    <row r="372" spans="1:7">
      <c r="A372" s="6"/>
      <c r="B372" s="6" t="s">
        <v>375</v>
      </c>
      <c r="C372" s="6"/>
      <c r="D372" s="6"/>
      <c r="E372" s="6" t="str">
        <f>SUM(E373:E388)</f>
        <v>0</v>
      </c>
      <c r="F372" s="6" t="str">
        <f>SUM(F373:F388)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1050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1050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1050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1050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1050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1050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1050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1050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1050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1050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1050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1050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1050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1050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1050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1050</v>
      </c>
      <c r="E388" s="10"/>
      <c r="F388" s="11" t="str">
        <f>D388*E388</f>
        <v>0</v>
      </c>
      <c r="G388" s="12" t="str">
        <f>D388*E388</f>
        <v>0</v>
      </c>
    </row>
    <row r="389" spans="1:7">
      <c r="A389" s="6"/>
      <c r="B389" s="6" t="s">
        <v>392</v>
      </c>
      <c r="C389" s="6"/>
      <c r="D389" s="6"/>
      <c r="E389" s="6" t="str">
        <f>SUM(E390:E413)</f>
        <v>0</v>
      </c>
      <c r="F389" s="6" t="str">
        <f>SUM(F390:F413)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1350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1350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1350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1350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1350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1350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1350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1350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1350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1350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1350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1350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1350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1350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1350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1350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1350</v>
      </c>
      <c r="E406" s="10"/>
      <c r="F406" s="11" t="str">
        <f>D406*E406</f>
        <v>0</v>
      </c>
      <c r="G406" s="12" t="str">
        <f>D406*E406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1350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1350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1350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1350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1350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1350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1350</v>
      </c>
      <c r="E413" s="10"/>
      <c r="F413" s="11" t="str">
        <f>D413*E413</f>
        <v>0</v>
      </c>
      <c r="G413" s="12" t="str">
        <f>D413*E413</f>
        <v>0</v>
      </c>
    </row>
    <row r="414" spans="1:7">
      <c r="A414" s="6"/>
      <c r="B414" s="6" t="s">
        <v>417</v>
      </c>
      <c r="C414" s="6"/>
      <c r="D414" s="6"/>
      <c r="E414" s="6" t="str">
        <f>SUM(E415:E418)</f>
        <v>0</v>
      </c>
      <c r="F414" s="6" t="str">
        <f>SUM(F415:F418)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4825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4825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4825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4825</v>
      </c>
      <c r="E418" s="10"/>
      <c r="F418" s="11" t="str">
        <f>D418*E418</f>
        <v>0</v>
      </c>
      <c r="G418" s="12" t="str">
        <f>D418*E418</f>
        <v>0</v>
      </c>
    </row>
    <row r="419" spans="1:7">
      <c r="A419" s="6"/>
      <c r="B419" s="6" t="s">
        <v>422</v>
      </c>
      <c r="C419" s="6"/>
      <c r="D419" s="6"/>
      <c r="E419" s="6" t="str">
        <f>SUM(E420:E421)</f>
        <v>0</v>
      </c>
      <c r="F419" s="6" t="str">
        <f>SUM(F420:F421)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1500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1500</v>
      </c>
      <c r="E421" s="10"/>
      <c r="F421" s="11" t="str">
        <f>D421*E421</f>
        <v>0</v>
      </c>
      <c r="G421" s="12" t="str">
        <f>D421*E421</f>
        <v>0</v>
      </c>
    </row>
    <row r="422" spans="1:7">
      <c r="A422" s="6"/>
      <c r="B422" s="6" t="s">
        <v>425</v>
      </c>
      <c r="C422" s="6"/>
      <c r="D422" s="6"/>
      <c r="E422" s="6" t="str">
        <f>SUM(E423:E425)</f>
        <v>0</v>
      </c>
      <c r="F422" s="6" t="str">
        <f>SUM(F423:F425)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1765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1765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1765</v>
      </c>
      <c r="E425" s="10"/>
      <c r="F425" s="11" t="str">
        <f>D425*E425</f>
        <v>0</v>
      </c>
      <c r="G425" s="12" t="str">
        <f>D425*E425</f>
        <v>0</v>
      </c>
    </row>
    <row r="426" spans="1:7">
      <c r="A426" s="6"/>
      <c r="B426" s="6" t="s">
        <v>429</v>
      </c>
      <c r="C426" s="6"/>
      <c r="D426" s="6"/>
      <c r="E426" s="6" t="str">
        <f>SUM(E427:E428)</f>
        <v>0</v>
      </c>
      <c r="F426" s="6" t="str">
        <f>SUM(F427:F428)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1780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1780</v>
      </c>
      <c r="E428" s="10"/>
      <c r="F428" s="11" t="str">
        <f>D428*E428</f>
        <v>0</v>
      </c>
      <c r="G428" s="12" t="str">
        <f>D428*E428</f>
        <v>0</v>
      </c>
    </row>
    <row r="429" spans="1:7">
      <c r="A429" s="6"/>
      <c r="B429" s="6" t="s">
        <v>432</v>
      </c>
      <c r="C429" s="6"/>
      <c r="D429" s="6"/>
      <c r="E429" s="6" t="str">
        <f>SUM(E430:E499)</f>
        <v>0</v>
      </c>
      <c r="F429" s="6" t="str">
        <f>SUM(F430:F499)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3581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3581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3581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3581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3581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3581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3581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3581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3581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3581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3581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3581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3581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3581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3581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3581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3581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3581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3581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3581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3581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3581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3581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3581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3581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3581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3581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3581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3581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3581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3581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3581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3581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3581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3581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3581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3581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3581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3581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3581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3581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3581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3581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3581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3581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3581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3581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3581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3581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3581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3581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3581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3581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3581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3581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3581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3581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3581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3581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3581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3581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3979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3979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3979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3979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3979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3979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3979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3979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3979</v>
      </c>
      <c r="E499" s="10"/>
      <c r="F499" s="11" t="str">
        <f>D499*E499</f>
        <v>0</v>
      </c>
      <c r="G499" s="12" t="str">
        <f>D499*E499</f>
        <v>0</v>
      </c>
    </row>
    <row r="500" spans="1:7">
      <c r="A500" s="6"/>
      <c r="B500" s="6" t="s">
        <v>503</v>
      </c>
      <c r="C500" s="6"/>
      <c r="D500" s="6"/>
      <c r="E500" s="6" t="str">
        <f>SUM(E501:E500)</f>
        <v>0</v>
      </c>
      <c r="F500" s="6" t="str">
        <f>SUM(F501:F500)</f>
        <v>0</v>
      </c>
    </row>
    <row r="501" spans="1:7">
      <c r="A501" s="6"/>
      <c r="B501" s="6" t="s">
        <v>504</v>
      </c>
      <c r="C501" s="6"/>
      <c r="D501" s="6"/>
      <c r="E501" s="6" t="str">
        <f>SUM(E502:E510)</f>
        <v>0</v>
      </c>
      <c r="F501" s="6" t="str">
        <f>SUM(F502:F510)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1310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1310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1310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1310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1310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1310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1310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1310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1310</v>
      </c>
      <c r="E510" s="10"/>
      <c r="F510" s="11" t="str">
        <f>D510*E510</f>
        <v>0</v>
      </c>
      <c r="G510" s="12" t="str">
        <f>D510*E510</f>
        <v>0</v>
      </c>
    </row>
    <row r="511" spans="1:7">
      <c r="A511" s="6"/>
      <c r="B511" s="6" t="s">
        <v>514</v>
      </c>
      <c r="C511" s="6"/>
      <c r="D511" s="6"/>
      <c r="E511" s="6" t="str">
        <f>SUM(E512:E522)</f>
        <v>0</v>
      </c>
      <c r="F511" s="6" t="str">
        <f>SUM(F512:F522)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990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990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990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990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990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990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990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990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990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990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990</v>
      </c>
      <c r="E522" s="10"/>
      <c r="F522" s="11" t="str">
        <f>D522*E522</f>
        <v>0</v>
      </c>
      <c r="G522" s="12" t="str">
        <f>D522*E522</f>
        <v>0</v>
      </c>
    </row>
    <row r="523" spans="1:7">
      <c r="A523" s="6"/>
      <c r="B523" s="6" t="s">
        <v>526</v>
      </c>
      <c r="C523" s="6"/>
      <c r="D523" s="6"/>
      <c r="E523" s="6" t="str">
        <f>SUM(E524:E524)</f>
        <v>0</v>
      </c>
      <c r="F523" s="6" t="str">
        <f>SUM(F524:F524)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1200</v>
      </c>
      <c r="E524" s="10"/>
      <c r="F524" s="11" t="str">
        <f>D524*E524</f>
        <v>0</v>
      </c>
      <c r="G524" s="12" t="str">
        <f>D524*E524</f>
        <v>0</v>
      </c>
    </row>
    <row r="525" spans="1:7">
      <c r="A525" s="6"/>
      <c r="B525" s="6" t="s">
        <v>528</v>
      </c>
      <c r="C525" s="6"/>
      <c r="D525" s="6"/>
      <c r="E525" s="6" t="str">
        <f>SUM(E526:E542)</f>
        <v>0</v>
      </c>
      <c r="F525" s="6" t="str">
        <f>SUM(F526:F542)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870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870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870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870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870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870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870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870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870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870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870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870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870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870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870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870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870</v>
      </c>
      <c r="E542" s="10"/>
      <c r="F542" s="11" t="str">
        <f>D542*E542</f>
        <v>0</v>
      </c>
      <c r="G542" s="12" t="str">
        <f>D542*E542</f>
        <v>0</v>
      </c>
    </row>
    <row r="543" spans="1:7">
      <c r="A543" s="6"/>
      <c r="B543" s="6" t="s">
        <v>546</v>
      </c>
      <c r="C543" s="6"/>
      <c r="D543" s="6"/>
      <c r="E543" s="6" t="str">
        <f>SUM(E544:E774)</f>
        <v>0</v>
      </c>
      <c r="F543" s="6" t="str">
        <f>SUM(F544:F774)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186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186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186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186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246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246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246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246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552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552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552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552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552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552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486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486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486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228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228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228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228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228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228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324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324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324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324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324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324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324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324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324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270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270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324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324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324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324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324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324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324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342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342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342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342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342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342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312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312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312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342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342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342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342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342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282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282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282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282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282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282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282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288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288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288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288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288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288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288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288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288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288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288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288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204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204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288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288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288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288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288</v>
      </c>
      <c r="E624" s="10"/>
      <c r="F624" s="11" t="str">
        <f>D624*E624</f>
        <v>0</v>
      </c>
      <c r="G624" s="12" t="str">
        <f>D624*E624</f>
        <v>0</v>
      </c>
    </row>
    <row r="625" spans="1:7">
      <c r="A625" s="8">
        <v>625</v>
      </c>
      <c r="B625" s="7" t="s">
        <v>628</v>
      </c>
      <c r="C625" s="13" t="s">
        <v>11</v>
      </c>
      <c r="D625" s="7">
        <v>288</v>
      </c>
      <c r="E625" s="10"/>
      <c r="F625" s="11" t="str">
        <f>D625*E625</f>
        <v>0</v>
      </c>
      <c r="G625" s="12" t="str">
        <f>D625*E625</f>
        <v>0</v>
      </c>
    </row>
    <row r="626" spans="1:7">
      <c r="A626" s="8">
        <v>626</v>
      </c>
      <c r="B626" s="8" t="s">
        <v>629</v>
      </c>
      <c r="C626" s="9" t="s">
        <v>11</v>
      </c>
      <c r="D626" s="8">
        <v>288</v>
      </c>
      <c r="E626" s="10"/>
      <c r="F626" s="11" t="str">
        <f>D626*E626</f>
        <v>0</v>
      </c>
      <c r="G626" s="12" t="str">
        <f>D626*E626</f>
        <v>0</v>
      </c>
    </row>
    <row r="627" spans="1:7">
      <c r="A627" s="8">
        <v>627</v>
      </c>
      <c r="B627" s="7" t="s">
        <v>630</v>
      </c>
      <c r="C627" s="13" t="s">
        <v>11</v>
      </c>
      <c r="D627" s="7">
        <v>288</v>
      </c>
      <c r="E627" s="10"/>
      <c r="F627" s="11" t="str">
        <f>D627*E627</f>
        <v>0</v>
      </c>
      <c r="G627" s="12" t="str">
        <f>D627*E627</f>
        <v>0</v>
      </c>
    </row>
    <row r="628" spans="1:7">
      <c r="A628" s="8">
        <v>628</v>
      </c>
      <c r="B628" s="8" t="s">
        <v>631</v>
      </c>
      <c r="C628" s="9" t="s">
        <v>11</v>
      </c>
      <c r="D628" s="8">
        <v>288</v>
      </c>
      <c r="E628" s="10"/>
      <c r="F628" s="11" t="str">
        <f>D628*E628</f>
        <v>0</v>
      </c>
      <c r="G628" s="12" t="str">
        <f>D628*E628</f>
        <v>0</v>
      </c>
    </row>
    <row r="629" spans="1:7">
      <c r="A629" s="8">
        <v>629</v>
      </c>
      <c r="B629" s="7" t="s">
        <v>632</v>
      </c>
      <c r="C629" s="13" t="s">
        <v>11</v>
      </c>
      <c r="D629" s="7">
        <v>288</v>
      </c>
      <c r="E629" s="10"/>
      <c r="F629" s="11" t="str">
        <f>D629*E629</f>
        <v>0</v>
      </c>
      <c r="G629" s="12" t="str">
        <f>D629*E629</f>
        <v>0</v>
      </c>
    </row>
    <row r="630" spans="1:7">
      <c r="A630" s="8">
        <v>630</v>
      </c>
      <c r="B630" s="8" t="s">
        <v>633</v>
      </c>
      <c r="C630" s="9" t="s">
        <v>11</v>
      </c>
      <c r="D630" s="8">
        <v>288</v>
      </c>
      <c r="E630" s="10"/>
      <c r="F630" s="11" t="str">
        <f>D630*E630</f>
        <v>0</v>
      </c>
      <c r="G630" s="12" t="str">
        <f>D630*E630</f>
        <v>0</v>
      </c>
    </row>
    <row r="631" spans="1:7">
      <c r="A631" s="8">
        <v>631</v>
      </c>
      <c r="B631" s="7" t="s">
        <v>634</v>
      </c>
      <c r="C631" s="13" t="s">
        <v>11</v>
      </c>
      <c r="D631" s="7">
        <v>288</v>
      </c>
      <c r="E631" s="10"/>
      <c r="F631" s="11" t="str">
        <f>D631*E631</f>
        <v>0</v>
      </c>
      <c r="G631" s="12" t="str">
        <f>D631*E631</f>
        <v>0</v>
      </c>
    </row>
    <row r="632" spans="1:7">
      <c r="A632" s="8">
        <v>632</v>
      </c>
      <c r="B632" s="8" t="s">
        <v>635</v>
      </c>
      <c r="C632" s="9" t="s">
        <v>11</v>
      </c>
      <c r="D632" s="8">
        <v>444</v>
      </c>
      <c r="E632" s="10"/>
      <c r="F632" s="11" t="str">
        <f>D632*E632</f>
        <v>0</v>
      </c>
      <c r="G632" s="12" t="str">
        <f>D632*E632</f>
        <v>0</v>
      </c>
    </row>
    <row r="633" spans="1:7">
      <c r="A633" s="8">
        <v>633</v>
      </c>
      <c r="B633" s="7" t="s">
        <v>636</v>
      </c>
      <c r="C633" s="13" t="s">
        <v>11</v>
      </c>
      <c r="D633" s="7">
        <v>444</v>
      </c>
      <c r="E633" s="10"/>
      <c r="F633" s="11" t="str">
        <f>D633*E633</f>
        <v>0</v>
      </c>
      <c r="G633" s="12" t="str">
        <f>D633*E633</f>
        <v>0</v>
      </c>
    </row>
    <row r="634" spans="1:7">
      <c r="A634" s="8">
        <v>634</v>
      </c>
      <c r="B634" s="8" t="s">
        <v>637</v>
      </c>
      <c r="C634" s="9" t="s">
        <v>11</v>
      </c>
      <c r="D634" s="8">
        <v>444</v>
      </c>
      <c r="E634" s="10"/>
      <c r="F634" s="11" t="str">
        <f>D634*E634</f>
        <v>0</v>
      </c>
      <c r="G634" s="12" t="str">
        <f>D634*E634</f>
        <v>0</v>
      </c>
    </row>
    <row r="635" spans="1:7">
      <c r="A635" s="8">
        <v>635</v>
      </c>
      <c r="B635" s="7" t="s">
        <v>638</v>
      </c>
      <c r="C635" s="13" t="s">
        <v>11</v>
      </c>
      <c r="D635" s="7">
        <v>84</v>
      </c>
      <c r="E635" s="10"/>
      <c r="F635" s="11" t="str">
        <f>D635*E635</f>
        <v>0</v>
      </c>
      <c r="G635" s="12" t="str">
        <f>D635*E635</f>
        <v>0</v>
      </c>
    </row>
    <row r="636" spans="1:7">
      <c r="A636" s="8">
        <v>636</v>
      </c>
      <c r="B636" s="8" t="s">
        <v>639</v>
      </c>
      <c r="C636" s="9" t="s">
        <v>11</v>
      </c>
      <c r="D636" s="8">
        <v>84</v>
      </c>
      <c r="E636" s="10"/>
      <c r="F636" s="11" t="str">
        <f>D636*E636</f>
        <v>0</v>
      </c>
      <c r="G636" s="12" t="str">
        <f>D636*E636</f>
        <v>0</v>
      </c>
    </row>
    <row r="637" spans="1:7">
      <c r="A637" s="8">
        <v>637</v>
      </c>
      <c r="B637" s="7" t="s">
        <v>640</v>
      </c>
      <c r="C637" s="13" t="s">
        <v>11</v>
      </c>
      <c r="D637" s="7">
        <v>84</v>
      </c>
      <c r="E637" s="10"/>
      <c r="F637" s="11" t="str">
        <f>D637*E637</f>
        <v>0</v>
      </c>
      <c r="G637" s="12" t="str">
        <f>D637*E637</f>
        <v>0</v>
      </c>
    </row>
    <row r="638" spans="1:7">
      <c r="A638" s="8">
        <v>638</v>
      </c>
      <c r="B638" s="8" t="s">
        <v>641</v>
      </c>
      <c r="C638" s="9" t="s">
        <v>11</v>
      </c>
      <c r="D638" s="8">
        <v>84</v>
      </c>
      <c r="E638" s="10"/>
      <c r="F638" s="11" t="str">
        <f>D638*E638</f>
        <v>0</v>
      </c>
      <c r="G638" s="12" t="str">
        <f>D638*E638</f>
        <v>0</v>
      </c>
    </row>
    <row r="639" spans="1:7">
      <c r="A639" s="8">
        <v>639</v>
      </c>
      <c r="B639" s="7" t="s">
        <v>642</v>
      </c>
      <c r="C639" s="13" t="s">
        <v>11</v>
      </c>
      <c r="D639" s="7">
        <v>84</v>
      </c>
      <c r="E639" s="10"/>
      <c r="F639" s="11" t="str">
        <f>D639*E639</f>
        <v>0</v>
      </c>
      <c r="G639" s="12" t="str">
        <f>D639*E639</f>
        <v>0</v>
      </c>
    </row>
    <row r="640" spans="1:7">
      <c r="A640" s="8">
        <v>640</v>
      </c>
      <c r="B640" s="8" t="s">
        <v>643</v>
      </c>
      <c r="C640" s="9" t="s">
        <v>11</v>
      </c>
      <c r="D640" s="8">
        <v>198</v>
      </c>
      <c r="E640" s="10"/>
      <c r="F640" s="11" t="str">
        <f>D640*E640</f>
        <v>0</v>
      </c>
      <c r="G640" s="12" t="str">
        <f>D640*E640</f>
        <v>0</v>
      </c>
    </row>
    <row r="641" spans="1:7">
      <c r="A641" s="8">
        <v>641</v>
      </c>
      <c r="B641" s="7" t="s">
        <v>644</v>
      </c>
      <c r="C641" s="13" t="s">
        <v>11</v>
      </c>
      <c r="D641" s="7">
        <v>198</v>
      </c>
      <c r="E641" s="10"/>
      <c r="F641" s="11" t="str">
        <f>D641*E641</f>
        <v>0</v>
      </c>
      <c r="G641" s="12" t="str">
        <f>D641*E641</f>
        <v>0</v>
      </c>
    </row>
    <row r="642" spans="1:7">
      <c r="A642" s="8">
        <v>642</v>
      </c>
      <c r="B642" s="8" t="s">
        <v>645</v>
      </c>
      <c r="C642" s="9" t="s">
        <v>11</v>
      </c>
      <c r="D642" s="8">
        <v>198</v>
      </c>
      <c r="E642" s="10"/>
      <c r="F642" s="11" t="str">
        <f>D642*E642</f>
        <v>0</v>
      </c>
      <c r="G642" s="12" t="str">
        <f>D642*E642</f>
        <v>0</v>
      </c>
    </row>
    <row r="643" spans="1:7">
      <c r="A643" s="8">
        <v>643</v>
      </c>
      <c r="B643" s="7" t="s">
        <v>646</v>
      </c>
      <c r="C643" s="13" t="s">
        <v>11</v>
      </c>
      <c r="D643" s="7">
        <v>164</v>
      </c>
      <c r="E643" s="10"/>
      <c r="F643" s="11" t="str">
        <f>D643*E643</f>
        <v>0</v>
      </c>
      <c r="G643" s="12" t="str">
        <f>D643*E643</f>
        <v>0</v>
      </c>
    </row>
    <row r="644" spans="1:7">
      <c r="A644" s="8">
        <v>644</v>
      </c>
      <c r="B644" s="8" t="s">
        <v>647</v>
      </c>
      <c r="C644" s="9" t="s">
        <v>11</v>
      </c>
      <c r="D644" s="8">
        <v>164</v>
      </c>
      <c r="E644" s="10"/>
      <c r="F644" s="11" t="str">
        <f>D644*E644</f>
        <v>0</v>
      </c>
      <c r="G644" s="12" t="str">
        <f>D644*E644</f>
        <v>0</v>
      </c>
    </row>
    <row r="645" spans="1:7">
      <c r="A645" s="8">
        <v>645</v>
      </c>
      <c r="B645" s="7" t="s">
        <v>648</v>
      </c>
      <c r="C645" s="13" t="s">
        <v>11</v>
      </c>
      <c r="D645" s="7">
        <v>164</v>
      </c>
      <c r="E645" s="10"/>
      <c r="F645" s="11" t="str">
        <f>D645*E645</f>
        <v>0</v>
      </c>
      <c r="G645" s="12" t="str">
        <f>D645*E645</f>
        <v>0</v>
      </c>
    </row>
    <row r="646" spans="1:7">
      <c r="A646" s="8">
        <v>646</v>
      </c>
      <c r="B646" s="8" t="s">
        <v>649</v>
      </c>
      <c r="C646" s="9" t="s">
        <v>11</v>
      </c>
      <c r="D646" s="8">
        <v>164</v>
      </c>
      <c r="E646" s="10"/>
      <c r="F646" s="11" t="str">
        <f>D646*E646</f>
        <v>0</v>
      </c>
      <c r="G646" s="12" t="str">
        <f>D646*E646</f>
        <v>0</v>
      </c>
    </row>
    <row r="647" spans="1:7">
      <c r="A647" s="8">
        <v>647</v>
      </c>
      <c r="B647" s="7" t="s">
        <v>650</v>
      </c>
      <c r="C647" s="13" t="s">
        <v>11</v>
      </c>
      <c r="D647" s="7">
        <v>315</v>
      </c>
      <c r="E647" s="10"/>
      <c r="F647" s="11" t="str">
        <f>D647*E647</f>
        <v>0</v>
      </c>
      <c r="G647" s="12" t="str">
        <f>D647*E647</f>
        <v>0</v>
      </c>
    </row>
    <row r="648" spans="1:7">
      <c r="A648" s="8">
        <v>648</v>
      </c>
      <c r="B648" s="8" t="s">
        <v>651</v>
      </c>
      <c r="C648" s="9" t="s">
        <v>11</v>
      </c>
      <c r="D648" s="8">
        <v>338</v>
      </c>
      <c r="E648" s="10"/>
      <c r="F648" s="11" t="str">
        <f>D648*E648</f>
        <v>0</v>
      </c>
      <c r="G648" s="12" t="str">
        <f>D648*E648</f>
        <v>0</v>
      </c>
    </row>
    <row r="649" spans="1:7">
      <c r="A649" s="8">
        <v>649</v>
      </c>
      <c r="B649" s="7" t="s">
        <v>652</v>
      </c>
      <c r="C649" s="13" t="s">
        <v>11</v>
      </c>
      <c r="D649" s="7">
        <v>390</v>
      </c>
      <c r="E649" s="10"/>
      <c r="F649" s="11" t="str">
        <f>D649*E649</f>
        <v>0</v>
      </c>
      <c r="G649" s="12" t="str">
        <f>D649*E649</f>
        <v>0</v>
      </c>
    </row>
    <row r="650" spans="1:7">
      <c r="A650" s="8">
        <v>650</v>
      </c>
      <c r="B650" s="8" t="s">
        <v>653</v>
      </c>
      <c r="C650" s="9" t="s">
        <v>11</v>
      </c>
      <c r="D650" s="8">
        <v>534</v>
      </c>
      <c r="E650" s="10"/>
      <c r="F650" s="11" t="str">
        <f>D650*E650</f>
        <v>0</v>
      </c>
      <c r="G650" s="12" t="str">
        <f>D650*E650</f>
        <v>0</v>
      </c>
    </row>
    <row r="651" spans="1:7">
      <c r="A651" s="8">
        <v>651</v>
      </c>
      <c r="B651" s="7" t="s">
        <v>654</v>
      </c>
      <c r="C651" s="13" t="s">
        <v>11</v>
      </c>
      <c r="D651" s="7">
        <v>534</v>
      </c>
      <c r="E651" s="10"/>
      <c r="F651" s="11" t="str">
        <f>D651*E651</f>
        <v>0</v>
      </c>
      <c r="G651" s="12" t="str">
        <f>D651*E651</f>
        <v>0</v>
      </c>
    </row>
    <row r="652" spans="1:7">
      <c r="A652" s="8">
        <v>652</v>
      </c>
      <c r="B652" s="8" t="s">
        <v>655</v>
      </c>
      <c r="C652" s="9" t="s">
        <v>11</v>
      </c>
      <c r="D652" s="8">
        <v>534</v>
      </c>
      <c r="E652" s="10"/>
      <c r="F652" s="11" t="str">
        <f>D652*E652</f>
        <v>0</v>
      </c>
      <c r="G652" s="12" t="str">
        <f>D652*E652</f>
        <v>0</v>
      </c>
    </row>
    <row r="653" spans="1:7">
      <c r="A653" s="8">
        <v>653</v>
      </c>
      <c r="B653" s="7" t="s">
        <v>656</v>
      </c>
      <c r="C653" s="13" t="s">
        <v>11</v>
      </c>
      <c r="D653" s="7">
        <v>534</v>
      </c>
      <c r="E653" s="10"/>
      <c r="F653" s="11" t="str">
        <f>D653*E653</f>
        <v>0</v>
      </c>
      <c r="G653" s="12" t="str">
        <f>D653*E653</f>
        <v>0</v>
      </c>
    </row>
    <row r="654" spans="1:7">
      <c r="A654" s="8">
        <v>654</v>
      </c>
      <c r="B654" s="8" t="s">
        <v>657</v>
      </c>
      <c r="C654" s="9" t="s">
        <v>11</v>
      </c>
      <c r="D654" s="8">
        <v>666</v>
      </c>
      <c r="E654" s="10"/>
      <c r="F654" s="11" t="str">
        <f>D654*E654</f>
        <v>0</v>
      </c>
      <c r="G654" s="12" t="str">
        <f>D654*E654</f>
        <v>0</v>
      </c>
    </row>
    <row r="655" spans="1:7">
      <c r="A655" s="8">
        <v>655</v>
      </c>
      <c r="B655" s="7" t="s">
        <v>658</v>
      </c>
      <c r="C655" s="13" t="s">
        <v>11</v>
      </c>
      <c r="D655" s="7">
        <v>666</v>
      </c>
      <c r="E655" s="10"/>
      <c r="F655" s="11" t="str">
        <f>D655*E655</f>
        <v>0</v>
      </c>
      <c r="G655" s="12" t="str">
        <f>D655*E655</f>
        <v>0</v>
      </c>
    </row>
    <row r="656" spans="1:7">
      <c r="A656" s="8">
        <v>656</v>
      </c>
      <c r="B656" s="8" t="s">
        <v>659</v>
      </c>
      <c r="C656" s="9" t="s">
        <v>11</v>
      </c>
      <c r="D656" s="8">
        <v>666</v>
      </c>
      <c r="E656" s="10"/>
      <c r="F656" s="11" t="str">
        <f>D656*E656</f>
        <v>0</v>
      </c>
      <c r="G656" s="12" t="str">
        <f>D656*E656</f>
        <v>0</v>
      </c>
    </row>
    <row r="657" spans="1:7">
      <c r="A657" s="8">
        <v>657</v>
      </c>
      <c r="B657" s="7" t="s">
        <v>660</v>
      </c>
      <c r="C657" s="13" t="s">
        <v>11</v>
      </c>
      <c r="D657" s="7">
        <v>666</v>
      </c>
      <c r="E657" s="10"/>
      <c r="F657" s="11" t="str">
        <f>D657*E657</f>
        <v>0</v>
      </c>
      <c r="G657" s="12" t="str">
        <f>D657*E657</f>
        <v>0</v>
      </c>
    </row>
    <row r="658" spans="1:7">
      <c r="A658" s="8">
        <v>658</v>
      </c>
      <c r="B658" s="8" t="s">
        <v>661</v>
      </c>
      <c r="C658" s="9" t="s">
        <v>11</v>
      </c>
      <c r="D658" s="8">
        <v>666</v>
      </c>
      <c r="E658" s="10"/>
      <c r="F658" s="11" t="str">
        <f>D658*E658</f>
        <v>0</v>
      </c>
      <c r="G658" s="12" t="str">
        <f>D658*E658</f>
        <v>0</v>
      </c>
    </row>
    <row r="659" spans="1:7">
      <c r="A659" s="8">
        <v>659</v>
      </c>
      <c r="B659" s="7" t="s">
        <v>662</v>
      </c>
      <c r="C659" s="13" t="s">
        <v>11</v>
      </c>
      <c r="D659" s="7">
        <v>666</v>
      </c>
      <c r="E659" s="10"/>
      <c r="F659" s="11" t="str">
        <f>D659*E659</f>
        <v>0</v>
      </c>
      <c r="G659" s="12" t="str">
        <f>D659*E659</f>
        <v>0</v>
      </c>
    </row>
    <row r="660" spans="1:7">
      <c r="A660" s="8">
        <v>660</v>
      </c>
      <c r="B660" s="8" t="s">
        <v>663</v>
      </c>
      <c r="C660" s="9" t="s">
        <v>11</v>
      </c>
      <c r="D660" s="8">
        <v>516</v>
      </c>
      <c r="E660" s="10"/>
      <c r="F660" s="11" t="str">
        <f>D660*E660</f>
        <v>0</v>
      </c>
      <c r="G660" s="12" t="str">
        <f>D660*E660</f>
        <v>0</v>
      </c>
    </row>
    <row r="661" spans="1:7">
      <c r="A661" s="8">
        <v>661</v>
      </c>
      <c r="B661" s="7" t="s">
        <v>664</v>
      </c>
      <c r="C661" s="13" t="s">
        <v>11</v>
      </c>
      <c r="D661" s="7">
        <v>516</v>
      </c>
      <c r="E661" s="10"/>
      <c r="F661" s="11" t="str">
        <f>D661*E661</f>
        <v>0</v>
      </c>
      <c r="G661" s="12" t="str">
        <f>D661*E661</f>
        <v>0</v>
      </c>
    </row>
    <row r="662" spans="1:7">
      <c r="A662" s="8">
        <v>662</v>
      </c>
      <c r="B662" s="8" t="s">
        <v>665</v>
      </c>
      <c r="C662" s="9" t="s">
        <v>11</v>
      </c>
      <c r="D662" s="8">
        <v>516</v>
      </c>
      <c r="E662" s="10"/>
      <c r="F662" s="11" t="str">
        <f>D662*E662</f>
        <v>0</v>
      </c>
      <c r="G662" s="12" t="str">
        <f>D662*E662</f>
        <v>0</v>
      </c>
    </row>
    <row r="663" spans="1:7">
      <c r="A663" s="8">
        <v>663</v>
      </c>
      <c r="B663" s="7" t="s">
        <v>666</v>
      </c>
      <c r="C663" s="13" t="s">
        <v>11</v>
      </c>
      <c r="D663" s="7">
        <v>516</v>
      </c>
      <c r="E663" s="10"/>
      <c r="F663" s="11" t="str">
        <f>D663*E663</f>
        <v>0</v>
      </c>
      <c r="G663" s="12" t="str">
        <f>D663*E663</f>
        <v>0</v>
      </c>
    </row>
    <row r="664" spans="1:7">
      <c r="A664" s="8">
        <v>664</v>
      </c>
      <c r="B664" s="8" t="s">
        <v>667</v>
      </c>
      <c r="C664" s="9" t="s">
        <v>11</v>
      </c>
      <c r="D664" s="8">
        <v>516</v>
      </c>
      <c r="E664" s="10"/>
      <c r="F664" s="11" t="str">
        <f>D664*E664</f>
        <v>0</v>
      </c>
      <c r="G664" s="12" t="str">
        <f>D664*E664</f>
        <v>0</v>
      </c>
    </row>
    <row r="665" spans="1:7">
      <c r="A665" s="8">
        <v>665</v>
      </c>
      <c r="B665" s="7" t="s">
        <v>668</v>
      </c>
      <c r="C665" s="13" t="s">
        <v>11</v>
      </c>
      <c r="D665" s="7">
        <v>516</v>
      </c>
      <c r="E665" s="10"/>
      <c r="F665" s="11" t="str">
        <f>D665*E665</f>
        <v>0</v>
      </c>
      <c r="G665" s="12" t="str">
        <f>D665*E665</f>
        <v>0</v>
      </c>
    </row>
    <row r="666" spans="1:7">
      <c r="A666" s="8">
        <v>666</v>
      </c>
      <c r="B666" s="8" t="s">
        <v>669</v>
      </c>
      <c r="C666" s="9" t="s">
        <v>11</v>
      </c>
      <c r="D666" s="8">
        <v>516</v>
      </c>
      <c r="E666" s="10"/>
      <c r="F666" s="11" t="str">
        <f>D666*E666</f>
        <v>0</v>
      </c>
      <c r="G666" s="12" t="str">
        <f>D666*E666</f>
        <v>0</v>
      </c>
    </row>
    <row r="667" spans="1:7">
      <c r="A667" s="8">
        <v>667</v>
      </c>
      <c r="B667" s="7" t="s">
        <v>670</v>
      </c>
      <c r="C667" s="13" t="s">
        <v>11</v>
      </c>
      <c r="D667" s="7">
        <v>594</v>
      </c>
      <c r="E667" s="10"/>
      <c r="F667" s="11" t="str">
        <f>D667*E667</f>
        <v>0</v>
      </c>
      <c r="G667" s="12" t="str">
        <f>D667*E667</f>
        <v>0</v>
      </c>
    </row>
    <row r="668" spans="1:7">
      <c r="A668" s="8">
        <v>668</v>
      </c>
      <c r="B668" s="8" t="s">
        <v>671</v>
      </c>
      <c r="C668" s="9" t="s">
        <v>11</v>
      </c>
      <c r="D668" s="8">
        <v>594</v>
      </c>
      <c r="E668" s="10"/>
      <c r="F668" s="11" t="str">
        <f>D668*E668</f>
        <v>0</v>
      </c>
      <c r="G668" s="12" t="str">
        <f>D668*E668</f>
        <v>0</v>
      </c>
    </row>
    <row r="669" spans="1:7">
      <c r="A669" s="8">
        <v>669</v>
      </c>
      <c r="B669" s="7" t="s">
        <v>672</v>
      </c>
      <c r="C669" s="13" t="s">
        <v>11</v>
      </c>
      <c r="D669" s="7">
        <v>594</v>
      </c>
      <c r="E669" s="10"/>
      <c r="F669" s="11" t="str">
        <f>D669*E669</f>
        <v>0</v>
      </c>
      <c r="G669" s="12" t="str">
        <f>D669*E669</f>
        <v>0</v>
      </c>
    </row>
    <row r="670" spans="1:7">
      <c r="A670" s="8">
        <v>670</v>
      </c>
      <c r="B670" s="8" t="s">
        <v>673</v>
      </c>
      <c r="C670" s="9" t="s">
        <v>11</v>
      </c>
      <c r="D670" s="8">
        <v>594</v>
      </c>
      <c r="E670" s="10"/>
      <c r="F670" s="11" t="str">
        <f>D670*E670</f>
        <v>0</v>
      </c>
      <c r="G670" s="12" t="str">
        <f>D670*E670</f>
        <v>0</v>
      </c>
    </row>
    <row r="671" spans="1:7">
      <c r="A671" s="8">
        <v>671</v>
      </c>
      <c r="B671" s="7" t="s">
        <v>674</v>
      </c>
      <c r="C671" s="13" t="s">
        <v>11</v>
      </c>
      <c r="D671" s="7">
        <v>427</v>
      </c>
      <c r="E671" s="10"/>
      <c r="F671" s="11" t="str">
        <f>D671*E671</f>
        <v>0</v>
      </c>
      <c r="G671" s="12" t="str">
        <f>D671*E671</f>
        <v>0</v>
      </c>
    </row>
    <row r="672" spans="1:7">
      <c r="A672" s="8">
        <v>672</v>
      </c>
      <c r="B672" s="8" t="s">
        <v>675</v>
      </c>
      <c r="C672" s="9" t="s">
        <v>11</v>
      </c>
      <c r="D672" s="8">
        <v>420</v>
      </c>
      <c r="E672" s="10"/>
      <c r="F672" s="11" t="str">
        <f>D672*E672</f>
        <v>0</v>
      </c>
      <c r="G672" s="12" t="str">
        <f>D672*E672</f>
        <v>0</v>
      </c>
    </row>
    <row r="673" spans="1:7">
      <c r="A673" s="8">
        <v>673</v>
      </c>
      <c r="B673" s="7" t="s">
        <v>676</v>
      </c>
      <c r="C673" s="13" t="s">
        <v>11</v>
      </c>
      <c r="D673" s="7">
        <v>420</v>
      </c>
      <c r="E673" s="10"/>
      <c r="F673" s="11" t="str">
        <f>D673*E673</f>
        <v>0</v>
      </c>
      <c r="G673" s="12" t="str">
        <f>D673*E673</f>
        <v>0</v>
      </c>
    </row>
    <row r="674" spans="1:7">
      <c r="A674" s="8">
        <v>674</v>
      </c>
      <c r="B674" s="8" t="s">
        <v>677</v>
      </c>
      <c r="C674" s="9" t="s">
        <v>11</v>
      </c>
      <c r="D674" s="8">
        <v>420</v>
      </c>
      <c r="E674" s="10"/>
      <c r="F674" s="11" t="str">
        <f>D674*E674</f>
        <v>0</v>
      </c>
      <c r="G674" s="12" t="str">
        <f>D674*E674</f>
        <v>0</v>
      </c>
    </row>
    <row r="675" spans="1:7">
      <c r="A675" s="8">
        <v>675</v>
      </c>
      <c r="B675" s="7" t="s">
        <v>678</v>
      </c>
      <c r="C675" s="13" t="s">
        <v>11</v>
      </c>
      <c r="D675" s="7">
        <v>420</v>
      </c>
      <c r="E675" s="10"/>
      <c r="F675" s="11" t="str">
        <f>D675*E675</f>
        <v>0</v>
      </c>
      <c r="G675" s="12" t="str">
        <f>D675*E675</f>
        <v>0</v>
      </c>
    </row>
    <row r="676" spans="1:7">
      <c r="A676" s="8">
        <v>676</v>
      </c>
      <c r="B676" s="8" t="s">
        <v>679</v>
      </c>
      <c r="C676" s="9" t="s">
        <v>11</v>
      </c>
      <c r="D676" s="8">
        <v>144</v>
      </c>
      <c r="E676" s="10"/>
      <c r="F676" s="11" t="str">
        <f>D676*E676</f>
        <v>0</v>
      </c>
      <c r="G676" s="12" t="str">
        <f>D676*E676</f>
        <v>0</v>
      </c>
    </row>
    <row r="677" spans="1:7">
      <c r="A677" s="8">
        <v>677</v>
      </c>
      <c r="B677" s="7" t="s">
        <v>680</v>
      </c>
      <c r="C677" s="13" t="s">
        <v>11</v>
      </c>
      <c r="D677" s="7">
        <v>144</v>
      </c>
      <c r="E677" s="10"/>
      <c r="F677" s="11" t="str">
        <f>D677*E677</f>
        <v>0</v>
      </c>
      <c r="G677" s="12" t="str">
        <f>D677*E677</f>
        <v>0</v>
      </c>
    </row>
    <row r="678" spans="1:7">
      <c r="A678" s="8">
        <v>678</v>
      </c>
      <c r="B678" s="8" t="s">
        <v>681</v>
      </c>
      <c r="C678" s="9" t="s">
        <v>11</v>
      </c>
      <c r="D678" s="8">
        <v>144</v>
      </c>
      <c r="E678" s="10"/>
      <c r="F678" s="11" t="str">
        <f>D678*E678</f>
        <v>0</v>
      </c>
      <c r="G678" s="12" t="str">
        <f>D678*E678</f>
        <v>0</v>
      </c>
    </row>
    <row r="679" spans="1:7">
      <c r="A679" s="8">
        <v>679</v>
      </c>
      <c r="B679" s="7" t="s">
        <v>682</v>
      </c>
      <c r="C679" s="13" t="s">
        <v>11</v>
      </c>
      <c r="D679" s="7">
        <v>144</v>
      </c>
      <c r="E679" s="10"/>
      <c r="F679" s="11" t="str">
        <f>D679*E679</f>
        <v>0</v>
      </c>
      <c r="G679" s="12" t="str">
        <f>D679*E679</f>
        <v>0</v>
      </c>
    </row>
    <row r="680" spans="1:7">
      <c r="A680" s="8">
        <v>680</v>
      </c>
      <c r="B680" s="8" t="s">
        <v>683</v>
      </c>
      <c r="C680" s="9" t="s">
        <v>11</v>
      </c>
      <c r="D680" s="8">
        <v>144</v>
      </c>
      <c r="E680" s="10"/>
      <c r="F680" s="11" t="str">
        <f>D680*E680</f>
        <v>0</v>
      </c>
      <c r="G680" s="12" t="str">
        <f>D680*E680</f>
        <v>0</v>
      </c>
    </row>
    <row r="681" spans="1:7">
      <c r="A681" s="8">
        <v>681</v>
      </c>
      <c r="B681" s="7" t="s">
        <v>684</v>
      </c>
      <c r="C681" s="13" t="s">
        <v>11</v>
      </c>
      <c r="D681" s="7">
        <v>144</v>
      </c>
      <c r="E681" s="10"/>
      <c r="F681" s="11" t="str">
        <f>D681*E681</f>
        <v>0</v>
      </c>
      <c r="G681" s="12" t="str">
        <f>D681*E681</f>
        <v>0</v>
      </c>
    </row>
    <row r="682" spans="1:7">
      <c r="A682" s="8">
        <v>682</v>
      </c>
      <c r="B682" s="8" t="s">
        <v>685</v>
      </c>
      <c r="C682" s="9" t="s">
        <v>11</v>
      </c>
      <c r="D682" s="8">
        <v>150</v>
      </c>
      <c r="E682" s="10"/>
      <c r="F682" s="11" t="str">
        <f>D682*E682</f>
        <v>0</v>
      </c>
      <c r="G682" s="12" t="str">
        <f>D682*E682</f>
        <v>0</v>
      </c>
    </row>
    <row r="683" spans="1:7">
      <c r="A683" s="8">
        <v>683</v>
      </c>
      <c r="B683" s="7" t="s">
        <v>686</v>
      </c>
      <c r="C683" s="13" t="s">
        <v>11</v>
      </c>
      <c r="D683" s="7">
        <v>150</v>
      </c>
      <c r="E683" s="10"/>
      <c r="F683" s="11" t="str">
        <f>D683*E683</f>
        <v>0</v>
      </c>
      <c r="G683" s="12" t="str">
        <f>D683*E683</f>
        <v>0</v>
      </c>
    </row>
    <row r="684" spans="1:7">
      <c r="A684" s="8">
        <v>684</v>
      </c>
      <c r="B684" s="8" t="s">
        <v>687</v>
      </c>
      <c r="C684" s="9" t="s">
        <v>11</v>
      </c>
      <c r="D684" s="8">
        <v>150</v>
      </c>
      <c r="E684" s="10"/>
      <c r="F684" s="11" t="str">
        <f>D684*E684</f>
        <v>0</v>
      </c>
      <c r="G684" s="12" t="str">
        <f>D684*E684</f>
        <v>0</v>
      </c>
    </row>
    <row r="685" spans="1:7">
      <c r="A685" s="8">
        <v>685</v>
      </c>
      <c r="B685" s="7" t="s">
        <v>688</v>
      </c>
      <c r="C685" s="13" t="s">
        <v>11</v>
      </c>
      <c r="D685" s="7">
        <v>150</v>
      </c>
      <c r="E685" s="10"/>
      <c r="F685" s="11" t="str">
        <f>D685*E685</f>
        <v>0</v>
      </c>
      <c r="G685" s="12" t="str">
        <f>D685*E685</f>
        <v>0</v>
      </c>
    </row>
    <row r="686" spans="1:7">
      <c r="A686" s="8">
        <v>686</v>
      </c>
      <c r="B686" s="8" t="s">
        <v>689</v>
      </c>
      <c r="C686" s="9" t="s">
        <v>11</v>
      </c>
      <c r="D686" s="8">
        <v>150</v>
      </c>
      <c r="E686" s="10"/>
      <c r="F686" s="11" t="str">
        <f>D686*E686</f>
        <v>0</v>
      </c>
      <c r="G686" s="12" t="str">
        <f>D686*E686</f>
        <v>0</v>
      </c>
    </row>
    <row r="687" spans="1:7">
      <c r="A687" s="8">
        <v>687</v>
      </c>
      <c r="B687" s="7" t="s">
        <v>690</v>
      </c>
      <c r="C687" s="13" t="s">
        <v>11</v>
      </c>
      <c r="D687" s="7">
        <v>150</v>
      </c>
      <c r="E687" s="10"/>
      <c r="F687" s="11" t="str">
        <f>D687*E687</f>
        <v>0</v>
      </c>
      <c r="G687" s="12" t="str">
        <f>D687*E687</f>
        <v>0</v>
      </c>
    </row>
    <row r="688" spans="1:7">
      <c r="A688" s="8">
        <v>688</v>
      </c>
      <c r="B688" s="8" t="s">
        <v>691</v>
      </c>
      <c r="C688" s="9" t="s">
        <v>11</v>
      </c>
      <c r="D688" s="8">
        <v>150</v>
      </c>
      <c r="E688" s="10"/>
      <c r="F688" s="11" t="str">
        <f>D688*E688</f>
        <v>0</v>
      </c>
      <c r="G688" s="12" t="str">
        <f>D688*E688</f>
        <v>0</v>
      </c>
    </row>
    <row r="689" spans="1:7">
      <c r="A689" s="8">
        <v>689</v>
      </c>
      <c r="B689" s="7" t="s">
        <v>692</v>
      </c>
      <c r="C689" s="13" t="s">
        <v>11</v>
      </c>
      <c r="D689" s="7">
        <v>42</v>
      </c>
      <c r="E689" s="10"/>
      <c r="F689" s="11" t="str">
        <f>D689*E689</f>
        <v>0</v>
      </c>
      <c r="G689" s="12" t="str">
        <f>D689*E689</f>
        <v>0</v>
      </c>
    </row>
    <row r="690" spans="1:7">
      <c r="A690" s="8">
        <v>690</v>
      </c>
      <c r="B690" s="8" t="s">
        <v>693</v>
      </c>
      <c r="C690" s="9" t="s">
        <v>11</v>
      </c>
      <c r="D690" s="8">
        <v>42</v>
      </c>
      <c r="E690" s="10"/>
      <c r="F690" s="11" t="str">
        <f>D690*E690</f>
        <v>0</v>
      </c>
      <c r="G690" s="12" t="str">
        <f>D690*E690</f>
        <v>0</v>
      </c>
    </row>
    <row r="691" spans="1:7">
      <c r="A691" s="8">
        <v>691</v>
      </c>
      <c r="B691" s="7" t="s">
        <v>694</v>
      </c>
      <c r="C691" s="13" t="s">
        <v>11</v>
      </c>
      <c r="D691" s="7">
        <v>162</v>
      </c>
      <c r="E691" s="10"/>
      <c r="F691" s="11" t="str">
        <f>D691*E691</f>
        <v>0</v>
      </c>
      <c r="G691" s="12" t="str">
        <f>D691*E691</f>
        <v>0</v>
      </c>
    </row>
    <row r="692" spans="1:7">
      <c r="A692" s="8">
        <v>692</v>
      </c>
      <c r="B692" s="8" t="s">
        <v>695</v>
      </c>
      <c r="C692" s="9" t="s">
        <v>11</v>
      </c>
      <c r="D692" s="8">
        <v>168</v>
      </c>
      <c r="E692" s="10"/>
      <c r="F692" s="11" t="str">
        <f>D692*E692</f>
        <v>0</v>
      </c>
      <c r="G692" s="12" t="str">
        <f>D692*E692</f>
        <v>0</v>
      </c>
    </row>
    <row r="693" spans="1:7">
      <c r="A693" s="8">
        <v>693</v>
      </c>
      <c r="B693" s="7" t="s">
        <v>696</v>
      </c>
      <c r="C693" s="13" t="s">
        <v>11</v>
      </c>
      <c r="D693" s="7">
        <v>168</v>
      </c>
      <c r="E693" s="10"/>
      <c r="F693" s="11" t="str">
        <f>D693*E693</f>
        <v>0</v>
      </c>
      <c r="G693" s="12" t="str">
        <f>D693*E693</f>
        <v>0</v>
      </c>
    </row>
    <row r="694" spans="1:7">
      <c r="A694" s="8">
        <v>694</v>
      </c>
      <c r="B694" s="8" t="s">
        <v>697</v>
      </c>
      <c r="C694" s="9" t="s">
        <v>11</v>
      </c>
      <c r="D694" s="8">
        <v>168</v>
      </c>
      <c r="E694" s="10"/>
      <c r="F694" s="11" t="str">
        <f>D694*E694</f>
        <v>0</v>
      </c>
      <c r="G694" s="12" t="str">
        <f>D694*E694</f>
        <v>0</v>
      </c>
    </row>
    <row r="695" spans="1:7">
      <c r="A695" s="8">
        <v>695</v>
      </c>
      <c r="B695" s="7" t="s">
        <v>698</v>
      </c>
      <c r="C695" s="13" t="s">
        <v>11</v>
      </c>
      <c r="D695" s="7">
        <v>168</v>
      </c>
      <c r="E695" s="10"/>
      <c r="F695" s="11" t="str">
        <f>D695*E695</f>
        <v>0</v>
      </c>
      <c r="G695" s="12" t="str">
        <f>D695*E695</f>
        <v>0</v>
      </c>
    </row>
    <row r="696" spans="1:7">
      <c r="A696" s="8">
        <v>696</v>
      </c>
      <c r="B696" s="8" t="s">
        <v>699</v>
      </c>
      <c r="C696" s="9" t="s">
        <v>11</v>
      </c>
      <c r="D696" s="8">
        <v>168</v>
      </c>
      <c r="E696" s="10"/>
      <c r="F696" s="11" t="str">
        <f>D696*E696</f>
        <v>0</v>
      </c>
      <c r="G696" s="12" t="str">
        <f>D696*E696</f>
        <v>0</v>
      </c>
    </row>
    <row r="697" spans="1:7">
      <c r="A697" s="8">
        <v>697</v>
      </c>
      <c r="B697" s="7" t="s">
        <v>700</v>
      </c>
      <c r="C697" s="13" t="s">
        <v>11</v>
      </c>
      <c r="D697" s="7">
        <v>144</v>
      </c>
      <c r="E697" s="10"/>
      <c r="F697" s="11" t="str">
        <f>D697*E697</f>
        <v>0</v>
      </c>
      <c r="G697" s="12" t="str">
        <f>D697*E697</f>
        <v>0</v>
      </c>
    </row>
    <row r="698" spans="1:7">
      <c r="A698" s="8">
        <v>698</v>
      </c>
      <c r="B698" s="8" t="s">
        <v>701</v>
      </c>
      <c r="C698" s="9" t="s">
        <v>11</v>
      </c>
      <c r="D698" s="8">
        <v>186</v>
      </c>
      <c r="E698" s="10"/>
      <c r="F698" s="11" t="str">
        <f>D698*E698</f>
        <v>0</v>
      </c>
      <c r="G698" s="12" t="str">
        <f>D698*E698</f>
        <v>0</v>
      </c>
    </row>
    <row r="699" spans="1:7">
      <c r="A699" s="8">
        <v>699</v>
      </c>
      <c r="B699" s="7" t="s">
        <v>702</v>
      </c>
      <c r="C699" s="13" t="s">
        <v>11</v>
      </c>
      <c r="D699" s="7">
        <v>186</v>
      </c>
      <c r="E699" s="10"/>
      <c r="F699" s="11" t="str">
        <f>D699*E699</f>
        <v>0</v>
      </c>
      <c r="G699" s="12" t="str">
        <f>D699*E699</f>
        <v>0</v>
      </c>
    </row>
    <row r="700" spans="1:7">
      <c r="A700" s="8">
        <v>700</v>
      </c>
      <c r="B700" s="8" t="s">
        <v>703</v>
      </c>
      <c r="C700" s="9" t="s">
        <v>11</v>
      </c>
      <c r="D700" s="8">
        <v>186</v>
      </c>
      <c r="E700" s="10"/>
      <c r="F700" s="11" t="str">
        <f>D700*E700</f>
        <v>0</v>
      </c>
      <c r="G700" s="12" t="str">
        <f>D700*E700</f>
        <v>0</v>
      </c>
    </row>
    <row r="701" spans="1:7">
      <c r="A701" s="8">
        <v>701</v>
      </c>
      <c r="B701" s="7" t="s">
        <v>704</v>
      </c>
      <c r="C701" s="13" t="s">
        <v>11</v>
      </c>
      <c r="D701" s="7">
        <v>186</v>
      </c>
      <c r="E701" s="10"/>
      <c r="F701" s="11" t="str">
        <f>D701*E701</f>
        <v>0</v>
      </c>
      <c r="G701" s="12" t="str">
        <f>D701*E701</f>
        <v>0</v>
      </c>
    </row>
    <row r="702" spans="1:7">
      <c r="A702" s="8">
        <v>702</v>
      </c>
      <c r="B702" s="8" t="s">
        <v>705</v>
      </c>
      <c r="C702" s="9" t="s">
        <v>11</v>
      </c>
      <c r="D702" s="8">
        <v>186</v>
      </c>
      <c r="E702" s="10"/>
      <c r="F702" s="11" t="str">
        <f>D702*E702</f>
        <v>0</v>
      </c>
      <c r="G702" s="12" t="str">
        <f>D702*E702</f>
        <v>0</v>
      </c>
    </row>
    <row r="703" spans="1:7">
      <c r="A703" s="8">
        <v>703</v>
      </c>
      <c r="B703" s="7" t="s">
        <v>706</v>
      </c>
      <c r="C703" s="13" t="s">
        <v>11</v>
      </c>
      <c r="D703" s="7">
        <v>186</v>
      </c>
      <c r="E703" s="10"/>
      <c r="F703" s="11" t="str">
        <f>D703*E703</f>
        <v>0</v>
      </c>
      <c r="G703" s="12" t="str">
        <f>D703*E703</f>
        <v>0</v>
      </c>
    </row>
    <row r="704" spans="1:7">
      <c r="A704" s="8">
        <v>704</v>
      </c>
      <c r="B704" s="8" t="s">
        <v>707</v>
      </c>
      <c r="C704" s="9" t="s">
        <v>11</v>
      </c>
      <c r="D704" s="8">
        <v>186</v>
      </c>
      <c r="E704" s="10"/>
      <c r="F704" s="11" t="str">
        <f>D704*E704</f>
        <v>0</v>
      </c>
      <c r="G704" s="12" t="str">
        <f>D704*E704</f>
        <v>0</v>
      </c>
    </row>
    <row r="705" spans="1:7">
      <c r="A705" s="8">
        <v>705</v>
      </c>
      <c r="B705" s="7" t="s">
        <v>708</v>
      </c>
      <c r="C705" s="13" t="s">
        <v>11</v>
      </c>
      <c r="D705" s="7">
        <v>186</v>
      </c>
      <c r="E705" s="10"/>
      <c r="F705" s="11" t="str">
        <f>D705*E705</f>
        <v>0</v>
      </c>
      <c r="G705" s="12" t="str">
        <f>D705*E705</f>
        <v>0</v>
      </c>
    </row>
    <row r="706" spans="1:7">
      <c r="A706" s="8">
        <v>706</v>
      </c>
      <c r="B706" s="8" t="s">
        <v>709</v>
      </c>
      <c r="C706" s="9" t="s">
        <v>11</v>
      </c>
      <c r="D706" s="8">
        <v>186</v>
      </c>
      <c r="E706" s="10"/>
      <c r="F706" s="11" t="str">
        <f>D706*E706</f>
        <v>0</v>
      </c>
      <c r="G706" s="12" t="str">
        <f>D706*E706</f>
        <v>0</v>
      </c>
    </row>
    <row r="707" spans="1:7">
      <c r="A707" s="8">
        <v>707</v>
      </c>
      <c r="B707" s="7" t="s">
        <v>710</v>
      </c>
      <c r="C707" s="13" t="s">
        <v>11</v>
      </c>
      <c r="D707" s="7">
        <v>246</v>
      </c>
      <c r="E707" s="10"/>
      <c r="F707" s="11" t="str">
        <f>D707*E707</f>
        <v>0</v>
      </c>
      <c r="G707" s="12" t="str">
        <f>D707*E707</f>
        <v>0</v>
      </c>
    </row>
    <row r="708" spans="1:7">
      <c r="A708" s="8">
        <v>708</v>
      </c>
      <c r="B708" s="8" t="s">
        <v>711</v>
      </c>
      <c r="C708" s="9" t="s">
        <v>11</v>
      </c>
      <c r="D708" s="8">
        <v>246</v>
      </c>
      <c r="E708" s="10"/>
      <c r="F708" s="11" t="str">
        <f>D708*E708</f>
        <v>0</v>
      </c>
      <c r="G708" s="12" t="str">
        <f>D708*E708</f>
        <v>0</v>
      </c>
    </row>
    <row r="709" spans="1:7">
      <c r="A709" s="8">
        <v>709</v>
      </c>
      <c r="B709" s="7" t="s">
        <v>712</v>
      </c>
      <c r="C709" s="13" t="s">
        <v>11</v>
      </c>
      <c r="D709" s="7">
        <v>246</v>
      </c>
      <c r="E709" s="10"/>
      <c r="F709" s="11" t="str">
        <f>D709*E709</f>
        <v>0</v>
      </c>
      <c r="G709" s="12" t="str">
        <f>D709*E709</f>
        <v>0</v>
      </c>
    </row>
    <row r="710" spans="1:7">
      <c r="A710" s="8">
        <v>710</v>
      </c>
      <c r="B710" s="8" t="s">
        <v>713</v>
      </c>
      <c r="C710" s="9" t="s">
        <v>11</v>
      </c>
      <c r="D710" s="8">
        <v>246</v>
      </c>
      <c r="E710" s="10"/>
      <c r="F710" s="11" t="str">
        <f>D710*E710</f>
        <v>0</v>
      </c>
      <c r="G710" s="12" t="str">
        <f>D710*E710</f>
        <v>0</v>
      </c>
    </row>
    <row r="711" spans="1:7">
      <c r="A711" s="8">
        <v>711</v>
      </c>
      <c r="B711" s="7" t="s">
        <v>714</v>
      </c>
      <c r="C711" s="13" t="s">
        <v>11</v>
      </c>
      <c r="D711" s="7">
        <v>152</v>
      </c>
      <c r="E711" s="10"/>
      <c r="F711" s="11" t="str">
        <f>D711*E711</f>
        <v>0</v>
      </c>
      <c r="G711" s="12" t="str">
        <f>D711*E711</f>
        <v>0</v>
      </c>
    </row>
    <row r="712" spans="1:7">
      <c r="A712" s="8">
        <v>712</v>
      </c>
      <c r="B712" s="8" t="s">
        <v>715</v>
      </c>
      <c r="C712" s="9" t="s">
        <v>11</v>
      </c>
      <c r="D712" s="8">
        <v>152</v>
      </c>
      <c r="E712" s="10"/>
      <c r="F712" s="11" t="str">
        <f>D712*E712</f>
        <v>0</v>
      </c>
      <c r="G712" s="12" t="str">
        <f>D712*E712</f>
        <v>0</v>
      </c>
    </row>
    <row r="713" spans="1:7">
      <c r="A713" s="8">
        <v>713</v>
      </c>
      <c r="B713" s="7" t="s">
        <v>716</v>
      </c>
      <c r="C713" s="13" t="s">
        <v>11</v>
      </c>
      <c r="D713" s="7">
        <v>152</v>
      </c>
      <c r="E713" s="10"/>
      <c r="F713" s="11" t="str">
        <f>D713*E713</f>
        <v>0</v>
      </c>
      <c r="G713" s="12" t="str">
        <f>D713*E713</f>
        <v>0</v>
      </c>
    </row>
    <row r="714" spans="1:7">
      <c r="A714" s="8">
        <v>714</v>
      </c>
      <c r="B714" s="8" t="s">
        <v>717</v>
      </c>
      <c r="C714" s="9" t="s">
        <v>11</v>
      </c>
      <c r="D714" s="8">
        <v>152</v>
      </c>
      <c r="E714" s="10"/>
      <c r="F714" s="11" t="str">
        <f>D714*E714</f>
        <v>0</v>
      </c>
      <c r="G714" s="12" t="str">
        <f>D714*E714</f>
        <v>0</v>
      </c>
    </row>
    <row r="715" spans="1:7">
      <c r="A715" s="8">
        <v>715</v>
      </c>
      <c r="B715" s="7" t="s">
        <v>718</v>
      </c>
      <c r="C715" s="13" t="s">
        <v>11</v>
      </c>
      <c r="D715" s="7">
        <v>152</v>
      </c>
      <c r="E715" s="10"/>
      <c r="F715" s="11" t="str">
        <f>D715*E715</f>
        <v>0</v>
      </c>
      <c r="G715" s="12" t="str">
        <f>D715*E715</f>
        <v>0</v>
      </c>
    </row>
    <row r="716" spans="1:7">
      <c r="A716" s="8">
        <v>716</v>
      </c>
      <c r="B716" s="8" t="s">
        <v>719</v>
      </c>
      <c r="C716" s="9" t="s">
        <v>11</v>
      </c>
      <c r="D716" s="8">
        <v>152</v>
      </c>
      <c r="E716" s="10"/>
      <c r="F716" s="11" t="str">
        <f>D716*E716</f>
        <v>0</v>
      </c>
      <c r="G716" s="12" t="str">
        <f>D716*E716</f>
        <v>0</v>
      </c>
    </row>
    <row r="717" spans="1:7">
      <c r="A717" s="8">
        <v>717</v>
      </c>
      <c r="B717" s="7" t="s">
        <v>720</v>
      </c>
      <c r="C717" s="13" t="s">
        <v>11</v>
      </c>
      <c r="D717" s="7">
        <v>152</v>
      </c>
      <c r="E717" s="10"/>
      <c r="F717" s="11" t="str">
        <f>D717*E717</f>
        <v>0</v>
      </c>
      <c r="G717" s="12" t="str">
        <f>D717*E717</f>
        <v>0</v>
      </c>
    </row>
    <row r="718" spans="1:7">
      <c r="A718" s="8">
        <v>718</v>
      </c>
      <c r="B718" s="8" t="s">
        <v>721</v>
      </c>
      <c r="C718" s="9" t="s">
        <v>11</v>
      </c>
      <c r="D718" s="8">
        <v>132</v>
      </c>
      <c r="E718" s="10"/>
      <c r="F718" s="11" t="str">
        <f>D718*E718</f>
        <v>0</v>
      </c>
      <c r="G718" s="12" t="str">
        <f>D718*E718</f>
        <v>0</v>
      </c>
    </row>
    <row r="719" spans="1:7">
      <c r="A719" s="8">
        <v>719</v>
      </c>
      <c r="B719" s="7" t="s">
        <v>722</v>
      </c>
      <c r="C719" s="13" t="s">
        <v>11</v>
      </c>
      <c r="D719" s="7">
        <v>132</v>
      </c>
      <c r="E719" s="10"/>
      <c r="F719" s="11" t="str">
        <f>D719*E719</f>
        <v>0</v>
      </c>
      <c r="G719" s="12" t="str">
        <f>D719*E719</f>
        <v>0</v>
      </c>
    </row>
    <row r="720" spans="1:7">
      <c r="A720" s="8">
        <v>720</v>
      </c>
      <c r="B720" s="8" t="s">
        <v>723</v>
      </c>
      <c r="C720" s="9" t="s">
        <v>11</v>
      </c>
      <c r="D720" s="8">
        <v>132</v>
      </c>
      <c r="E720" s="10"/>
      <c r="F720" s="11" t="str">
        <f>D720*E720</f>
        <v>0</v>
      </c>
      <c r="G720" s="12" t="str">
        <f>D720*E720</f>
        <v>0</v>
      </c>
    </row>
    <row r="721" spans="1:7">
      <c r="A721" s="8">
        <v>721</v>
      </c>
      <c r="B721" s="7" t="s">
        <v>724</v>
      </c>
      <c r="C721" s="13" t="s">
        <v>11</v>
      </c>
      <c r="D721" s="7">
        <v>132</v>
      </c>
      <c r="E721" s="10"/>
      <c r="F721" s="11" t="str">
        <f>D721*E721</f>
        <v>0</v>
      </c>
      <c r="G721" s="12" t="str">
        <f>D721*E721</f>
        <v>0</v>
      </c>
    </row>
    <row r="722" spans="1:7">
      <c r="A722" s="8">
        <v>722</v>
      </c>
      <c r="B722" s="8" t="s">
        <v>725</v>
      </c>
      <c r="C722" s="9" t="s">
        <v>11</v>
      </c>
      <c r="D722" s="8">
        <v>132</v>
      </c>
      <c r="E722" s="10"/>
      <c r="F722" s="11" t="str">
        <f>D722*E722</f>
        <v>0</v>
      </c>
      <c r="G722" s="12" t="str">
        <f>D722*E722</f>
        <v>0</v>
      </c>
    </row>
    <row r="723" spans="1:7">
      <c r="A723" s="8">
        <v>723</v>
      </c>
      <c r="B723" s="7" t="s">
        <v>726</v>
      </c>
      <c r="C723" s="13" t="s">
        <v>11</v>
      </c>
      <c r="D723" s="7">
        <v>132</v>
      </c>
      <c r="E723" s="10"/>
      <c r="F723" s="11" t="str">
        <f>D723*E723</f>
        <v>0</v>
      </c>
      <c r="G723" s="12" t="str">
        <f>D723*E723</f>
        <v>0</v>
      </c>
    </row>
    <row r="724" spans="1:7">
      <c r="A724" s="8">
        <v>724</v>
      </c>
      <c r="B724" s="8" t="s">
        <v>727</v>
      </c>
      <c r="C724" s="9" t="s">
        <v>11</v>
      </c>
      <c r="D724" s="8">
        <v>132</v>
      </c>
      <c r="E724" s="10"/>
      <c r="F724" s="11" t="str">
        <f>D724*E724</f>
        <v>0</v>
      </c>
      <c r="G724" s="12" t="str">
        <f>D724*E724</f>
        <v>0</v>
      </c>
    </row>
    <row r="725" spans="1:7">
      <c r="A725" s="8">
        <v>725</v>
      </c>
      <c r="B725" s="7" t="s">
        <v>728</v>
      </c>
      <c r="C725" s="13" t="s">
        <v>11</v>
      </c>
      <c r="D725" s="7">
        <v>132</v>
      </c>
      <c r="E725" s="10"/>
      <c r="F725" s="11" t="str">
        <f>D725*E725</f>
        <v>0</v>
      </c>
      <c r="G725" s="12" t="str">
        <f>D725*E725</f>
        <v>0</v>
      </c>
    </row>
    <row r="726" spans="1:7">
      <c r="A726" s="8">
        <v>726</v>
      </c>
      <c r="B726" s="8" t="s">
        <v>729</v>
      </c>
      <c r="C726" s="9" t="s">
        <v>11</v>
      </c>
      <c r="D726" s="8">
        <v>132</v>
      </c>
      <c r="E726" s="10"/>
      <c r="F726" s="11" t="str">
        <f>D726*E726</f>
        <v>0</v>
      </c>
      <c r="G726" s="12" t="str">
        <f>D726*E726</f>
        <v>0</v>
      </c>
    </row>
    <row r="727" spans="1:7">
      <c r="A727" s="8">
        <v>727</v>
      </c>
      <c r="B727" s="7" t="s">
        <v>730</v>
      </c>
      <c r="C727" s="13" t="s">
        <v>11</v>
      </c>
      <c r="D727" s="7">
        <v>162</v>
      </c>
      <c r="E727" s="10"/>
      <c r="F727" s="11" t="str">
        <f>D727*E727</f>
        <v>0</v>
      </c>
      <c r="G727" s="12" t="str">
        <f>D727*E727</f>
        <v>0</v>
      </c>
    </row>
    <row r="728" spans="1:7">
      <c r="A728" s="8">
        <v>728</v>
      </c>
      <c r="B728" s="8" t="s">
        <v>731</v>
      </c>
      <c r="C728" s="9" t="s">
        <v>11</v>
      </c>
      <c r="D728" s="8">
        <v>162</v>
      </c>
      <c r="E728" s="10"/>
      <c r="F728" s="11" t="str">
        <f>D728*E728</f>
        <v>0</v>
      </c>
      <c r="G728" s="12" t="str">
        <f>D728*E728</f>
        <v>0</v>
      </c>
    </row>
    <row r="729" spans="1:7">
      <c r="A729" s="8">
        <v>729</v>
      </c>
      <c r="B729" s="7" t="s">
        <v>732</v>
      </c>
      <c r="C729" s="13" t="s">
        <v>11</v>
      </c>
      <c r="D729" s="7">
        <v>246</v>
      </c>
      <c r="E729" s="10"/>
      <c r="F729" s="11" t="str">
        <f>D729*E729</f>
        <v>0</v>
      </c>
      <c r="G729" s="12" t="str">
        <f>D729*E729</f>
        <v>0</v>
      </c>
    </row>
    <row r="730" spans="1:7">
      <c r="A730" s="8">
        <v>730</v>
      </c>
      <c r="B730" s="8" t="s">
        <v>733</v>
      </c>
      <c r="C730" s="9" t="s">
        <v>11</v>
      </c>
      <c r="D730" s="8">
        <v>246</v>
      </c>
      <c r="E730" s="10"/>
      <c r="F730" s="11" t="str">
        <f>D730*E730</f>
        <v>0</v>
      </c>
      <c r="G730" s="12" t="str">
        <f>D730*E730</f>
        <v>0</v>
      </c>
    </row>
    <row r="731" spans="1:7">
      <c r="A731" s="8">
        <v>731</v>
      </c>
      <c r="B731" s="7" t="s">
        <v>734</v>
      </c>
      <c r="C731" s="13" t="s">
        <v>11</v>
      </c>
      <c r="D731" s="7">
        <v>246</v>
      </c>
      <c r="E731" s="10"/>
      <c r="F731" s="11" t="str">
        <f>D731*E731</f>
        <v>0</v>
      </c>
      <c r="G731" s="12" t="str">
        <f>D731*E731</f>
        <v>0</v>
      </c>
    </row>
    <row r="732" spans="1:7">
      <c r="A732" s="8">
        <v>732</v>
      </c>
      <c r="B732" s="8" t="s">
        <v>735</v>
      </c>
      <c r="C732" s="9" t="s">
        <v>11</v>
      </c>
      <c r="D732" s="8">
        <v>138</v>
      </c>
      <c r="E732" s="10"/>
      <c r="F732" s="11" t="str">
        <f>D732*E732</f>
        <v>0</v>
      </c>
      <c r="G732" s="12" t="str">
        <f>D732*E732</f>
        <v>0</v>
      </c>
    </row>
    <row r="733" spans="1:7">
      <c r="A733" s="8">
        <v>733</v>
      </c>
      <c r="B733" s="7" t="s">
        <v>736</v>
      </c>
      <c r="C733" s="13" t="s">
        <v>11</v>
      </c>
      <c r="D733" s="7">
        <v>120</v>
      </c>
      <c r="E733" s="10"/>
      <c r="F733" s="11" t="str">
        <f>D733*E733</f>
        <v>0</v>
      </c>
      <c r="G733" s="12" t="str">
        <f>D733*E733</f>
        <v>0</v>
      </c>
    </row>
    <row r="734" spans="1:7">
      <c r="A734" s="8">
        <v>734</v>
      </c>
      <c r="B734" s="8" t="s">
        <v>737</v>
      </c>
      <c r="C734" s="9" t="s">
        <v>11</v>
      </c>
      <c r="D734" s="8">
        <v>120</v>
      </c>
      <c r="E734" s="10"/>
      <c r="F734" s="11" t="str">
        <f>D734*E734</f>
        <v>0</v>
      </c>
      <c r="G734" s="12" t="str">
        <f>D734*E734</f>
        <v>0</v>
      </c>
    </row>
    <row r="735" spans="1:7">
      <c r="A735" s="8">
        <v>735</v>
      </c>
      <c r="B735" s="7" t="s">
        <v>738</v>
      </c>
      <c r="C735" s="13" t="s">
        <v>11</v>
      </c>
      <c r="D735" s="7">
        <v>144</v>
      </c>
      <c r="E735" s="10"/>
      <c r="F735" s="11" t="str">
        <f>D735*E735</f>
        <v>0</v>
      </c>
      <c r="G735" s="12" t="str">
        <f>D735*E735</f>
        <v>0</v>
      </c>
    </row>
    <row r="736" spans="1:7">
      <c r="A736" s="8">
        <v>736</v>
      </c>
      <c r="B736" s="8" t="s">
        <v>739</v>
      </c>
      <c r="C736" s="9" t="s">
        <v>11</v>
      </c>
      <c r="D736" s="8">
        <v>144</v>
      </c>
      <c r="E736" s="10"/>
      <c r="F736" s="11" t="str">
        <f>D736*E736</f>
        <v>0</v>
      </c>
      <c r="G736" s="12" t="str">
        <f>D736*E736</f>
        <v>0</v>
      </c>
    </row>
    <row r="737" spans="1:7">
      <c r="A737" s="8">
        <v>737</v>
      </c>
      <c r="B737" s="7" t="s">
        <v>740</v>
      </c>
      <c r="C737" s="13" t="s">
        <v>11</v>
      </c>
      <c r="D737" s="7">
        <v>144</v>
      </c>
      <c r="E737" s="10"/>
      <c r="F737" s="11" t="str">
        <f>D737*E737</f>
        <v>0</v>
      </c>
      <c r="G737" s="12" t="str">
        <f>D737*E737</f>
        <v>0</v>
      </c>
    </row>
    <row r="738" spans="1:7">
      <c r="A738" s="8">
        <v>738</v>
      </c>
      <c r="B738" s="8" t="s">
        <v>741</v>
      </c>
      <c r="C738" s="9" t="s">
        <v>11</v>
      </c>
      <c r="D738" s="8">
        <v>144</v>
      </c>
      <c r="E738" s="10"/>
      <c r="F738" s="11" t="str">
        <f>D738*E738</f>
        <v>0</v>
      </c>
      <c r="G738" s="12" t="str">
        <f>D738*E738</f>
        <v>0</v>
      </c>
    </row>
    <row r="739" spans="1:7">
      <c r="A739" s="8">
        <v>739</v>
      </c>
      <c r="B739" s="7" t="s">
        <v>742</v>
      </c>
      <c r="C739" s="13" t="s">
        <v>11</v>
      </c>
      <c r="D739" s="7">
        <v>144</v>
      </c>
      <c r="E739" s="10"/>
      <c r="F739" s="11" t="str">
        <f>D739*E739</f>
        <v>0</v>
      </c>
      <c r="G739" s="12" t="str">
        <f>D739*E739</f>
        <v>0</v>
      </c>
    </row>
    <row r="740" spans="1:7">
      <c r="A740" s="8">
        <v>740</v>
      </c>
      <c r="B740" s="8" t="s">
        <v>743</v>
      </c>
      <c r="C740" s="9" t="s">
        <v>11</v>
      </c>
      <c r="D740" s="8">
        <v>174</v>
      </c>
      <c r="E740" s="10"/>
      <c r="F740" s="11" t="str">
        <f>D740*E740</f>
        <v>0</v>
      </c>
      <c r="G740" s="12" t="str">
        <f>D740*E740</f>
        <v>0</v>
      </c>
    </row>
    <row r="741" spans="1:7">
      <c r="A741" s="8">
        <v>741</v>
      </c>
      <c r="B741" s="7" t="s">
        <v>744</v>
      </c>
      <c r="C741" s="13" t="s">
        <v>11</v>
      </c>
      <c r="D741" s="7">
        <v>168</v>
      </c>
      <c r="E741" s="10"/>
      <c r="F741" s="11" t="str">
        <f>D741*E741</f>
        <v>0</v>
      </c>
      <c r="G741" s="12" t="str">
        <f>D741*E741</f>
        <v>0</v>
      </c>
    </row>
    <row r="742" spans="1:7">
      <c r="A742" s="8">
        <v>742</v>
      </c>
      <c r="B742" s="8" t="s">
        <v>745</v>
      </c>
      <c r="C742" s="9" t="s">
        <v>11</v>
      </c>
      <c r="D742" s="8">
        <v>168</v>
      </c>
      <c r="E742" s="10"/>
      <c r="F742" s="11" t="str">
        <f>D742*E742</f>
        <v>0</v>
      </c>
      <c r="G742" s="12" t="str">
        <f>D742*E742</f>
        <v>0</v>
      </c>
    </row>
    <row r="743" spans="1:7">
      <c r="A743" s="8">
        <v>743</v>
      </c>
      <c r="B743" s="7" t="s">
        <v>746</v>
      </c>
      <c r="C743" s="13" t="s">
        <v>11</v>
      </c>
      <c r="D743" s="7">
        <v>168</v>
      </c>
      <c r="E743" s="10"/>
      <c r="F743" s="11" t="str">
        <f>D743*E743</f>
        <v>0</v>
      </c>
      <c r="G743" s="12" t="str">
        <f>D743*E743</f>
        <v>0</v>
      </c>
    </row>
    <row r="744" spans="1:7">
      <c r="A744" s="8">
        <v>744</v>
      </c>
      <c r="B744" s="8" t="s">
        <v>747</v>
      </c>
      <c r="C744" s="9" t="s">
        <v>11</v>
      </c>
      <c r="D744" s="8">
        <v>132</v>
      </c>
      <c r="E744" s="10"/>
      <c r="F744" s="11" t="str">
        <f>D744*E744</f>
        <v>0</v>
      </c>
      <c r="G744" s="12" t="str">
        <f>D744*E744</f>
        <v>0</v>
      </c>
    </row>
    <row r="745" spans="1:7">
      <c r="A745" s="8">
        <v>745</v>
      </c>
      <c r="B745" s="7" t="s">
        <v>748</v>
      </c>
      <c r="C745" s="13" t="s">
        <v>11</v>
      </c>
      <c r="D745" s="7">
        <v>132</v>
      </c>
      <c r="E745" s="10"/>
      <c r="F745" s="11" t="str">
        <f>D745*E745</f>
        <v>0</v>
      </c>
      <c r="G745" s="12" t="str">
        <f>D745*E745</f>
        <v>0</v>
      </c>
    </row>
    <row r="746" spans="1:7">
      <c r="A746" s="8">
        <v>746</v>
      </c>
      <c r="B746" s="8" t="s">
        <v>749</v>
      </c>
      <c r="C746" s="9" t="s">
        <v>11</v>
      </c>
      <c r="D746" s="8">
        <v>132</v>
      </c>
      <c r="E746" s="10"/>
      <c r="F746" s="11" t="str">
        <f>D746*E746</f>
        <v>0</v>
      </c>
      <c r="G746" s="12" t="str">
        <f>D746*E746</f>
        <v>0</v>
      </c>
    </row>
    <row r="747" spans="1:7">
      <c r="A747" s="8">
        <v>747</v>
      </c>
      <c r="B747" s="7" t="s">
        <v>750</v>
      </c>
      <c r="C747" s="13" t="s">
        <v>11</v>
      </c>
      <c r="D747" s="7">
        <v>114</v>
      </c>
      <c r="E747" s="10"/>
      <c r="F747" s="11" t="str">
        <f>D747*E747</f>
        <v>0</v>
      </c>
      <c r="G747" s="12" t="str">
        <f>D747*E747</f>
        <v>0</v>
      </c>
    </row>
    <row r="748" spans="1:7">
      <c r="A748" s="8">
        <v>748</v>
      </c>
      <c r="B748" s="8" t="s">
        <v>751</v>
      </c>
      <c r="C748" s="9" t="s">
        <v>11</v>
      </c>
      <c r="D748" s="8">
        <v>156</v>
      </c>
      <c r="E748" s="10"/>
      <c r="F748" s="11" t="str">
        <f>D748*E748</f>
        <v>0</v>
      </c>
      <c r="G748" s="12" t="str">
        <f>D748*E748</f>
        <v>0</v>
      </c>
    </row>
    <row r="749" spans="1:7">
      <c r="A749" s="8">
        <v>749</v>
      </c>
      <c r="B749" s="7" t="s">
        <v>752</v>
      </c>
      <c r="C749" s="13" t="s">
        <v>11</v>
      </c>
      <c r="D749" s="7">
        <v>156</v>
      </c>
      <c r="E749" s="10"/>
      <c r="F749" s="11" t="str">
        <f>D749*E749</f>
        <v>0</v>
      </c>
      <c r="G749" s="12" t="str">
        <f>D749*E749</f>
        <v>0</v>
      </c>
    </row>
    <row r="750" spans="1:7">
      <c r="A750" s="8">
        <v>750</v>
      </c>
      <c r="B750" s="8" t="s">
        <v>753</v>
      </c>
      <c r="C750" s="9" t="s">
        <v>11</v>
      </c>
      <c r="D750" s="8">
        <v>156</v>
      </c>
      <c r="E750" s="10"/>
      <c r="F750" s="11" t="str">
        <f>D750*E750</f>
        <v>0</v>
      </c>
      <c r="G750" s="12" t="str">
        <f>D750*E750</f>
        <v>0</v>
      </c>
    </row>
    <row r="751" spans="1:7">
      <c r="A751" s="8">
        <v>751</v>
      </c>
      <c r="B751" s="7" t="s">
        <v>754</v>
      </c>
      <c r="C751" s="13" t="s">
        <v>11</v>
      </c>
      <c r="D751" s="7">
        <v>156</v>
      </c>
      <c r="E751" s="10"/>
      <c r="F751" s="11" t="str">
        <f>D751*E751</f>
        <v>0</v>
      </c>
      <c r="G751" s="12" t="str">
        <f>D751*E751</f>
        <v>0</v>
      </c>
    </row>
    <row r="752" spans="1:7">
      <c r="A752" s="8">
        <v>752</v>
      </c>
      <c r="B752" s="8" t="s">
        <v>755</v>
      </c>
      <c r="C752" s="9" t="s">
        <v>11</v>
      </c>
      <c r="D752" s="8">
        <v>156</v>
      </c>
      <c r="E752" s="10"/>
      <c r="F752" s="11" t="str">
        <f>D752*E752</f>
        <v>0</v>
      </c>
      <c r="G752" s="12" t="str">
        <f>D752*E752</f>
        <v>0</v>
      </c>
    </row>
    <row r="753" spans="1:7">
      <c r="A753" s="8">
        <v>753</v>
      </c>
      <c r="B753" s="7" t="s">
        <v>756</v>
      </c>
      <c r="C753" s="13" t="s">
        <v>11</v>
      </c>
      <c r="D753" s="7">
        <v>132</v>
      </c>
      <c r="E753" s="10"/>
      <c r="F753" s="11" t="str">
        <f>D753*E753</f>
        <v>0</v>
      </c>
      <c r="G753" s="12" t="str">
        <f>D753*E753</f>
        <v>0</v>
      </c>
    </row>
    <row r="754" spans="1:7">
      <c r="A754" s="8">
        <v>754</v>
      </c>
      <c r="B754" s="8" t="s">
        <v>757</v>
      </c>
      <c r="C754" s="9" t="s">
        <v>11</v>
      </c>
      <c r="D754" s="8">
        <v>120</v>
      </c>
      <c r="E754" s="10"/>
      <c r="F754" s="11" t="str">
        <f>D754*E754</f>
        <v>0</v>
      </c>
      <c r="G754" s="12" t="str">
        <f>D754*E754</f>
        <v>0</v>
      </c>
    </row>
    <row r="755" spans="1:7">
      <c r="A755" s="8">
        <v>755</v>
      </c>
      <c r="B755" s="7" t="s">
        <v>758</v>
      </c>
      <c r="C755" s="13" t="s">
        <v>11</v>
      </c>
      <c r="D755" s="7">
        <v>510</v>
      </c>
      <c r="E755" s="10"/>
      <c r="F755" s="11" t="str">
        <f>D755*E755</f>
        <v>0</v>
      </c>
      <c r="G755" s="12" t="str">
        <f>D755*E755</f>
        <v>0</v>
      </c>
    </row>
    <row r="756" spans="1:7">
      <c r="A756" s="8">
        <v>756</v>
      </c>
      <c r="B756" s="8" t="s">
        <v>759</v>
      </c>
      <c r="C756" s="9" t="s">
        <v>11</v>
      </c>
      <c r="D756" s="8">
        <v>510</v>
      </c>
      <c r="E756" s="10"/>
      <c r="F756" s="11" t="str">
        <f>D756*E756</f>
        <v>0</v>
      </c>
      <c r="G756" s="12" t="str">
        <f>D756*E756</f>
        <v>0</v>
      </c>
    </row>
    <row r="757" spans="1:7">
      <c r="A757" s="8">
        <v>757</v>
      </c>
      <c r="B757" s="7" t="s">
        <v>760</v>
      </c>
      <c r="C757" s="13" t="s">
        <v>11</v>
      </c>
      <c r="D757" s="7">
        <v>510</v>
      </c>
      <c r="E757" s="10"/>
      <c r="F757" s="11" t="str">
        <f>D757*E757</f>
        <v>0</v>
      </c>
      <c r="G757" s="12" t="str">
        <f>D757*E757</f>
        <v>0</v>
      </c>
    </row>
    <row r="758" spans="1:7">
      <c r="A758" s="8">
        <v>758</v>
      </c>
      <c r="B758" s="8" t="s">
        <v>761</v>
      </c>
      <c r="C758" s="9" t="s">
        <v>11</v>
      </c>
      <c r="D758" s="8">
        <v>393</v>
      </c>
      <c r="E758" s="10"/>
      <c r="F758" s="11" t="str">
        <f>D758*E758</f>
        <v>0</v>
      </c>
      <c r="G758" s="12" t="str">
        <f>D758*E758</f>
        <v>0</v>
      </c>
    </row>
    <row r="759" spans="1:7">
      <c r="A759" s="8">
        <v>759</v>
      </c>
      <c r="B759" s="7" t="s">
        <v>762</v>
      </c>
      <c r="C759" s="13" t="s">
        <v>11</v>
      </c>
      <c r="D759" s="7">
        <v>393</v>
      </c>
      <c r="E759" s="10"/>
      <c r="F759" s="11" t="str">
        <f>D759*E759</f>
        <v>0</v>
      </c>
      <c r="G759" s="12" t="str">
        <f>D759*E759</f>
        <v>0</v>
      </c>
    </row>
    <row r="760" spans="1:7">
      <c r="A760" s="8">
        <v>760</v>
      </c>
      <c r="B760" s="8" t="s">
        <v>763</v>
      </c>
      <c r="C760" s="9" t="s">
        <v>11</v>
      </c>
      <c r="D760" s="8">
        <v>393</v>
      </c>
      <c r="E760" s="10"/>
      <c r="F760" s="11" t="str">
        <f>D760*E760</f>
        <v>0</v>
      </c>
      <c r="G760" s="12" t="str">
        <f>D760*E760</f>
        <v>0</v>
      </c>
    </row>
    <row r="761" spans="1:7">
      <c r="A761" s="8">
        <v>761</v>
      </c>
      <c r="B761" s="7" t="s">
        <v>764</v>
      </c>
      <c r="C761" s="13" t="s">
        <v>11</v>
      </c>
      <c r="D761" s="7">
        <v>393</v>
      </c>
      <c r="E761" s="10"/>
      <c r="F761" s="11" t="str">
        <f>D761*E761</f>
        <v>0</v>
      </c>
      <c r="G761" s="12" t="str">
        <f>D761*E761</f>
        <v>0</v>
      </c>
    </row>
    <row r="762" spans="1:7">
      <c r="A762" s="8">
        <v>762</v>
      </c>
      <c r="B762" s="8" t="s">
        <v>765</v>
      </c>
      <c r="C762" s="9" t="s">
        <v>11</v>
      </c>
      <c r="D762" s="8">
        <v>270</v>
      </c>
      <c r="E762" s="10"/>
      <c r="F762" s="11" t="str">
        <f>D762*E762</f>
        <v>0</v>
      </c>
      <c r="G762" s="12" t="str">
        <f>D762*E762</f>
        <v>0</v>
      </c>
    </row>
    <row r="763" spans="1:7">
      <c r="A763" s="8">
        <v>763</v>
      </c>
      <c r="B763" s="7" t="s">
        <v>766</v>
      </c>
      <c r="C763" s="13" t="s">
        <v>11</v>
      </c>
      <c r="D763" s="7">
        <v>270</v>
      </c>
      <c r="E763" s="10"/>
      <c r="F763" s="11" t="str">
        <f>D763*E763</f>
        <v>0</v>
      </c>
      <c r="G763" s="12" t="str">
        <f>D763*E763</f>
        <v>0</v>
      </c>
    </row>
    <row r="764" spans="1:7">
      <c r="A764" s="8">
        <v>764</v>
      </c>
      <c r="B764" s="8" t="s">
        <v>767</v>
      </c>
      <c r="C764" s="9" t="s">
        <v>11</v>
      </c>
      <c r="D764" s="8">
        <v>270</v>
      </c>
      <c r="E764" s="10"/>
      <c r="F764" s="11" t="str">
        <f>D764*E764</f>
        <v>0</v>
      </c>
      <c r="G764" s="12" t="str">
        <f>D764*E764</f>
        <v>0</v>
      </c>
    </row>
    <row r="765" spans="1:7">
      <c r="A765" s="8">
        <v>765</v>
      </c>
      <c r="B765" s="7" t="s">
        <v>768</v>
      </c>
      <c r="C765" s="13" t="s">
        <v>11</v>
      </c>
      <c r="D765" s="7">
        <v>270</v>
      </c>
      <c r="E765" s="10"/>
      <c r="F765" s="11" t="str">
        <f>D765*E765</f>
        <v>0</v>
      </c>
      <c r="G765" s="12" t="str">
        <f>D765*E765</f>
        <v>0</v>
      </c>
    </row>
    <row r="766" spans="1:7">
      <c r="A766" s="8">
        <v>766</v>
      </c>
      <c r="B766" s="8" t="s">
        <v>769</v>
      </c>
      <c r="C766" s="9" t="s">
        <v>11</v>
      </c>
      <c r="D766" s="8">
        <v>108</v>
      </c>
      <c r="E766" s="10"/>
      <c r="F766" s="11" t="str">
        <f>D766*E766</f>
        <v>0</v>
      </c>
      <c r="G766" s="12" t="str">
        <f>D766*E766</f>
        <v>0</v>
      </c>
    </row>
    <row r="767" spans="1:7">
      <c r="A767" s="8">
        <v>767</v>
      </c>
      <c r="B767" s="7" t="s">
        <v>770</v>
      </c>
      <c r="C767" s="13" t="s">
        <v>11</v>
      </c>
      <c r="D767" s="7">
        <v>108</v>
      </c>
      <c r="E767" s="10"/>
      <c r="F767" s="11" t="str">
        <f>D767*E767</f>
        <v>0</v>
      </c>
      <c r="G767" s="12" t="str">
        <f>D767*E767</f>
        <v>0</v>
      </c>
    </row>
    <row r="768" spans="1:7">
      <c r="A768" s="8">
        <v>768</v>
      </c>
      <c r="B768" s="8" t="s">
        <v>771</v>
      </c>
      <c r="C768" s="9" t="s">
        <v>11</v>
      </c>
      <c r="D768" s="8">
        <v>108</v>
      </c>
      <c r="E768" s="10"/>
      <c r="F768" s="11" t="str">
        <f>D768*E768</f>
        <v>0</v>
      </c>
      <c r="G768" s="12" t="str">
        <f>D768*E768</f>
        <v>0</v>
      </c>
    </row>
    <row r="769" spans="1:7">
      <c r="A769" s="8">
        <v>769</v>
      </c>
      <c r="B769" s="7" t="s">
        <v>772</v>
      </c>
      <c r="C769" s="13" t="s">
        <v>11</v>
      </c>
      <c r="D769" s="7">
        <v>108</v>
      </c>
      <c r="E769" s="10"/>
      <c r="F769" s="11" t="str">
        <f>D769*E769</f>
        <v>0</v>
      </c>
      <c r="G769" s="12" t="str">
        <f>D769*E769</f>
        <v>0</v>
      </c>
    </row>
    <row r="770" spans="1:7">
      <c r="A770" s="8">
        <v>770</v>
      </c>
      <c r="B770" s="8" t="s">
        <v>773</v>
      </c>
      <c r="C770" s="9" t="s">
        <v>11</v>
      </c>
      <c r="D770" s="8">
        <v>108</v>
      </c>
      <c r="E770" s="10"/>
      <c r="F770" s="11" t="str">
        <f>D770*E770</f>
        <v>0</v>
      </c>
      <c r="G770" s="12" t="str">
        <f>D770*E770</f>
        <v>0</v>
      </c>
    </row>
    <row r="771" spans="1:7">
      <c r="A771" s="8">
        <v>771</v>
      </c>
      <c r="B771" s="7" t="s">
        <v>774</v>
      </c>
      <c r="C771" s="13" t="s">
        <v>11</v>
      </c>
      <c r="D771" s="7">
        <v>270</v>
      </c>
      <c r="E771" s="10"/>
      <c r="F771" s="11" t="str">
        <f>D771*E771</f>
        <v>0</v>
      </c>
      <c r="G771" s="12" t="str">
        <f>D771*E771</f>
        <v>0</v>
      </c>
    </row>
    <row r="772" spans="1:7">
      <c r="A772" s="8">
        <v>772</v>
      </c>
      <c r="B772" s="8" t="s">
        <v>775</v>
      </c>
      <c r="C772" s="9" t="s">
        <v>11</v>
      </c>
      <c r="D772" s="8">
        <v>270</v>
      </c>
      <c r="E772" s="10"/>
      <c r="F772" s="11" t="str">
        <f>D772*E772</f>
        <v>0</v>
      </c>
      <c r="G772" s="12" t="str">
        <f>D772*E772</f>
        <v>0</v>
      </c>
    </row>
    <row r="773" spans="1:7">
      <c r="A773" s="8">
        <v>773</v>
      </c>
      <c r="B773" s="7" t="s">
        <v>776</v>
      </c>
      <c r="C773" s="13" t="s">
        <v>11</v>
      </c>
      <c r="D773" s="7">
        <v>270</v>
      </c>
      <c r="E773" s="10"/>
      <c r="F773" s="11" t="str">
        <f>D773*E773</f>
        <v>0</v>
      </c>
      <c r="G773" s="12" t="str">
        <f>D773*E773</f>
        <v>0</v>
      </c>
    </row>
    <row r="774" spans="1:7">
      <c r="A774" s="8">
        <v>774</v>
      </c>
      <c r="B774" s="8" t="s">
        <v>777</v>
      </c>
      <c r="C774" s="9" t="s">
        <v>11</v>
      </c>
      <c r="D774" s="8">
        <v>270</v>
      </c>
      <c r="E774" s="10"/>
      <c r="F774" s="11" t="str">
        <f>D774*E774</f>
        <v>0</v>
      </c>
      <c r="G774" s="12" t="str">
        <f>D774*E774</f>
        <v>0</v>
      </c>
    </row>
    <row r="775" spans="1:7">
      <c r="A775" s="6"/>
      <c r="B775" s="6" t="s">
        <v>778</v>
      </c>
      <c r="C775" s="6"/>
      <c r="D775" s="6"/>
      <c r="E775" s="6" t="str">
        <f>SUM(E776:E775)</f>
        <v>0</v>
      </c>
      <c r="F775" s="6" t="str">
        <f>SUM(F776:F775)</f>
        <v>0</v>
      </c>
    </row>
    <row r="776" spans="1:7">
      <c r="A776" s="6"/>
      <c r="B776" s="6" t="s">
        <v>779</v>
      </c>
      <c r="C776" s="6"/>
      <c r="D776" s="6"/>
      <c r="E776" s="6" t="str">
        <f>SUM(E777:E781)</f>
        <v>0</v>
      </c>
      <c r="F776" s="6" t="str">
        <f>SUM(F777:F781)</f>
        <v>0</v>
      </c>
    </row>
    <row r="777" spans="1:7">
      <c r="A777" s="8">
        <v>777</v>
      </c>
      <c r="B777" s="7" t="s">
        <v>780</v>
      </c>
      <c r="C777" s="13" t="s">
        <v>11</v>
      </c>
      <c r="D777" s="7">
        <v>1080</v>
      </c>
      <c r="E777" s="10"/>
      <c r="F777" s="11" t="str">
        <f>D777*E777</f>
        <v>0</v>
      </c>
      <c r="G777" s="12" t="str">
        <f>D777*E777</f>
        <v>0</v>
      </c>
    </row>
    <row r="778" spans="1:7">
      <c r="A778" s="8">
        <v>778</v>
      </c>
      <c r="B778" s="8" t="s">
        <v>781</v>
      </c>
      <c r="C778" s="9" t="s">
        <v>11</v>
      </c>
      <c r="D778" s="8">
        <v>1080</v>
      </c>
      <c r="E778" s="10"/>
      <c r="F778" s="11" t="str">
        <f>D778*E778</f>
        <v>0</v>
      </c>
      <c r="G778" s="12" t="str">
        <f>D778*E778</f>
        <v>0</v>
      </c>
    </row>
    <row r="779" spans="1:7">
      <c r="A779" s="8">
        <v>779</v>
      </c>
      <c r="B779" s="7" t="s">
        <v>782</v>
      </c>
      <c r="C779" s="13" t="s">
        <v>11</v>
      </c>
      <c r="D779" s="7">
        <v>1080</v>
      </c>
      <c r="E779" s="10"/>
      <c r="F779" s="11" t="str">
        <f>D779*E779</f>
        <v>0</v>
      </c>
      <c r="G779" s="12" t="str">
        <f>D779*E779</f>
        <v>0</v>
      </c>
    </row>
    <row r="780" spans="1:7">
      <c r="A780" s="8">
        <v>780</v>
      </c>
      <c r="B780" s="8" t="s">
        <v>783</v>
      </c>
      <c r="C780" s="9" t="s">
        <v>11</v>
      </c>
      <c r="D780" s="8">
        <v>1080</v>
      </c>
      <c r="E780" s="10"/>
      <c r="F780" s="11" t="str">
        <f>D780*E780</f>
        <v>0</v>
      </c>
      <c r="G780" s="12" t="str">
        <f>D780*E780</f>
        <v>0</v>
      </c>
    </row>
    <row r="781" spans="1:7">
      <c r="A781" s="8">
        <v>781</v>
      </c>
      <c r="B781" s="7" t="s">
        <v>784</v>
      </c>
      <c r="C781" s="13" t="s">
        <v>11</v>
      </c>
      <c r="D781" s="7">
        <v>1080</v>
      </c>
      <c r="E781" s="10"/>
      <c r="F781" s="11" t="str">
        <f>D781*E781</f>
        <v>0</v>
      </c>
      <c r="G781" s="12" t="str">
        <f>D781*E781</f>
        <v>0</v>
      </c>
    </row>
    <row r="782" spans="1:7">
      <c r="A782" s="6"/>
      <c r="B782" s="6" t="s">
        <v>785</v>
      </c>
      <c r="C782" s="6"/>
      <c r="D782" s="6"/>
      <c r="E782" s="6" t="str">
        <f>SUM(E783:E787)</f>
        <v>0</v>
      </c>
      <c r="F782" s="6" t="str">
        <f>SUM(F783:F787)</f>
        <v>0</v>
      </c>
    </row>
    <row r="783" spans="1:7">
      <c r="A783" s="8">
        <v>783</v>
      </c>
      <c r="B783" s="7" t="s">
        <v>786</v>
      </c>
      <c r="C783" s="13" t="s">
        <v>11</v>
      </c>
      <c r="D783" s="7">
        <v>952</v>
      </c>
      <c r="E783" s="10"/>
      <c r="F783" s="11" t="str">
        <f>D783*E783</f>
        <v>0</v>
      </c>
      <c r="G783" s="12" t="str">
        <f>D783*E783</f>
        <v>0</v>
      </c>
    </row>
    <row r="784" spans="1:7">
      <c r="A784" s="8">
        <v>784</v>
      </c>
      <c r="B784" s="8" t="s">
        <v>787</v>
      </c>
      <c r="C784" s="9" t="s">
        <v>11</v>
      </c>
      <c r="D784" s="8">
        <v>952</v>
      </c>
      <c r="E784" s="10"/>
      <c r="F784" s="11" t="str">
        <f>D784*E784</f>
        <v>0</v>
      </c>
      <c r="G784" s="12" t="str">
        <f>D784*E784</f>
        <v>0</v>
      </c>
    </row>
    <row r="785" spans="1:7">
      <c r="A785" s="8">
        <v>785</v>
      </c>
      <c r="B785" s="7" t="s">
        <v>788</v>
      </c>
      <c r="C785" s="13" t="s">
        <v>11</v>
      </c>
      <c r="D785" s="7">
        <v>952</v>
      </c>
      <c r="E785" s="10"/>
      <c r="F785" s="11" t="str">
        <f>D785*E785</f>
        <v>0</v>
      </c>
      <c r="G785" s="12" t="str">
        <f>D785*E785</f>
        <v>0</v>
      </c>
    </row>
    <row r="786" spans="1:7">
      <c r="A786" s="8">
        <v>786</v>
      </c>
      <c r="B786" s="8" t="s">
        <v>789</v>
      </c>
      <c r="C786" s="9" t="s">
        <v>11</v>
      </c>
      <c r="D786" s="8">
        <v>952</v>
      </c>
      <c r="E786" s="10"/>
      <c r="F786" s="11" t="str">
        <f>D786*E786</f>
        <v>0</v>
      </c>
      <c r="G786" s="12" t="str">
        <f>D786*E786</f>
        <v>0</v>
      </c>
    </row>
    <row r="787" spans="1:7">
      <c r="A787" s="8">
        <v>787</v>
      </c>
      <c r="B787" s="7" t="s">
        <v>790</v>
      </c>
      <c r="C787" s="13" t="s">
        <v>11</v>
      </c>
      <c r="D787" s="7">
        <v>952</v>
      </c>
      <c r="E787" s="10"/>
      <c r="F787" s="11" t="str">
        <f>D787*E787</f>
        <v>0</v>
      </c>
      <c r="G787" s="12" t="str">
        <f>D787*E787</f>
        <v>0</v>
      </c>
    </row>
    <row r="788" spans="1:7">
      <c r="A788" s="6"/>
      <c r="B788" s="6" t="s">
        <v>791</v>
      </c>
      <c r="C788" s="6"/>
      <c r="D788" s="6"/>
      <c r="E788" s="6" t="str">
        <f>SUM(E789:E797)</f>
        <v>0</v>
      </c>
      <c r="F788" s="6" t="str">
        <f>SUM(F789:F797)</f>
        <v>0</v>
      </c>
    </row>
    <row r="789" spans="1:7">
      <c r="A789" s="8">
        <v>789</v>
      </c>
      <c r="B789" s="7" t="s">
        <v>792</v>
      </c>
      <c r="C789" s="13" t="s">
        <v>11</v>
      </c>
      <c r="D789" s="7">
        <v>1000</v>
      </c>
      <c r="E789" s="10"/>
      <c r="F789" s="11" t="str">
        <f>D789*E789</f>
        <v>0</v>
      </c>
      <c r="G789" s="12" t="str">
        <f>D789*E789</f>
        <v>0</v>
      </c>
    </row>
    <row r="790" spans="1:7">
      <c r="A790" s="8">
        <v>790</v>
      </c>
      <c r="B790" s="8" t="s">
        <v>793</v>
      </c>
      <c r="C790" s="9" t="s">
        <v>11</v>
      </c>
      <c r="D790" s="8">
        <v>1000</v>
      </c>
      <c r="E790" s="10"/>
      <c r="F790" s="11" t="str">
        <f>D790*E790</f>
        <v>0</v>
      </c>
      <c r="G790" s="12" t="str">
        <f>D790*E790</f>
        <v>0</v>
      </c>
    </row>
    <row r="791" spans="1:7">
      <c r="A791" s="8">
        <v>791</v>
      </c>
      <c r="B791" s="7" t="s">
        <v>794</v>
      </c>
      <c r="C791" s="13" t="s">
        <v>11</v>
      </c>
      <c r="D791" s="7">
        <v>1000</v>
      </c>
      <c r="E791" s="10"/>
      <c r="F791" s="11" t="str">
        <f>D791*E791</f>
        <v>0</v>
      </c>
      <c r="G791" s="12" t="str">
        <f>D791*E791</f>
        <v>0</v>
      </c>
    </row>
    <row r="792" spans="1:7">
      <c r="A792" s="8">
        <v>792</v>
      </c>
      <c r="B792" s="8" t="s">
        <v>795</v>
      </c>
      <c r="C792" s="9" t="s">
        <v>11</v>
      </c>
      <c r="D792" s="8">
        <v>1000</v>
      </c>
      <c r="E792" s="10"/>
      <c r="F792" s="11" t="str">
        <f>D792*E792</f>
        <v>0</v>
      </c>
      <c r="G792" s="12" t="str">
        <f>D792*E792</f>
        <v>0</v>
      </c>
    </row>
    <row r="793" spans="1:7">
      <c r="A793" s="8">
        <v>793</v>
      </c>
      <c r="B793" s="7" t="s">
        <v>796</v>
      </c>
      <c r="C793" s="13" t="s">
        <v>11</v>
      </c>
      <c r="D793" s="7">
        <v>1000</v>
      </c>
      <c r="E793" s="10"/>
      <c r="F793" s="11" t="str">
        <f>D793*E793</f>
        <v>0</v>
      </c>
      <c r="G793" s="12" t="str">
        <f>D793*E793</f>
        <v>0</v>
      </c>
    </row>
    <row r="794" spans="1:7">
      <c r="A794" s="8">
        <v>794</v>
      </c>
      <c r="B794" s="8" t="s">
        <v>797</v>
      </c>
      <c r="C794" s="9" t="s">
        <v>11</v>
      </c>
      <c r="D794" s="8">
        <v>1000</v>
      </c>
      <c r="E794" s="10"/>
      <c r="F794" s="11" t="str">
        <f>D794*E794</f>
        <v>0</v>
      </c>
      <c r="G794" s="12" t="str">
        <f>D794*E794</f>
        <v>0</v>
      </c>
    </row>
    <row r="795" spans="1:7">
      <c r="A795" s="8">
        <v>795</v>
      </c>
      <c r="B795" s="7" t="s">
        <v>798</v>
      </c>
      <c r="C795" s="13" t="s">
        <v>11</v>
      </c>
      <c r="D795" s="7">
        <v>1000</v>
      </c>
      <c r="E795" s="10"/>
      <c r="F795" s="11" t="str">
        <f>D795*E795</f>
        <v>0</v>
      </c>
      <c r="G795" s="12" t="str">
        <f>D795*E795</f>
        <v>0</v>
      </c>
    </row>
    <row r="796" spans="1:7">
      <c r="A796" s="8">
        <v>796</v>
      </c>
      <c r="B796" s="8" t="s">
        <v>799</v>
      </c>
      <c r="C796" s="9" t="s">
        <v>11</v>
      </c>
      <c r="D796" s="8">
        <v>1000</v>
      </c>
      <c r="E796" s="10"/>
      <c r="F796" s="11" t="str">
        <f>D796*E796</f>
        <v>0</v>
      </c>
      <c r="G796" s="12" t="str">
        <f>D796*E796</f>
        <v>0</v>
      </c>
    </row>
    <row r="797" spans="1:7">
      <c r="A797" s="8">
        <v>797</v>
      </c>
      <c r="B797" s="7" t="s">
        <v>800</v>
      </c>
      <c r="C797" s="13" t="s">
        <v>11</v>
      </c>
      <c r="D797" s="7">
        <v>1000</v>
      </c>
      <c r="E797" s="10"/>
      <c r="F797" s="11" t="str">
        <f>D797*E797</f>
        <v>0</v>
      </c>
      <c r="G797" s="12" t="str">
        <f>D797*E797</f>
        <v>0</v>
      </c>
    </row>
    <row r="798" spans="1:7">
      <c r="A798" s="6"/>
      <c r="B798" s="6" t="s">
        <v>801</v>
      </c>
      <c r="C798" s="6"/>
      <c r="D798" s="6"/>
      <c r="E798" s="6" t="str">
        <f>SUM(E799:E798)</f>
        <v>0</v>
      </c>
      <c r="F798" s="6" t="str">
        <f>SUM(F799:F798)</f>
        <v>0</v>
      </c>
    </row>
    <row r="799" spans="1:7">
      <c r="A799" s="6"/>
      <c r="B799" s="6" t="s">
        <v>802</v>
      </c>
      <c r="C799" s="6"/>
      <c r="D799" s="6"/>
      <c r="E799" s="6" t="str">
        <f>SUM(E800:E802)</f>
        <v>0</v>
      </c>
      <c r="F799" s="6" t="str">
        <f>SUM(F800:F802)</f>
        <v>0</v>
      </c>
    </row>
    <row r="800" spans="1:7">
      <c r="A800" s="8">
        <v>800</v>
      </c>
      <c r="B800" s="8" t="s">
        <v>803</v>
      </c>
      <c r="C800" s="9" t="s">
        <v>11</v>
      </c>
      <c r="D800" s="8">
        <v>1250</v>
      </c>
      <c r="E800" s="10"/>
      <c r="F800" s="11" t="str">
        <f>D800*E800</f>
        <v>0</v>
      </c>
      <c r="G800" s="12" t="str">
        <f>D800*E800</f>
        <v>0</v>
      </c>
    </row>
    <row r="801" spans="1:7">
      <c r="A801" s="8">
        <v>801</v>
      </c>
      <c r="B801" s="7" t="s">
        <v>804</v>
      </c>
      <c r="C801" s="13" t="s">
        <v>11</v>
      </c>
      <c r="D801" s="7">
        <v>1250</v>
      </c>
      <c r="E801" s="10"/>
      <c r="F801" s="11" t="str">
        <f>D801*E801</f>
        <v>0</v>
      </c>
      <c r="G801" s="12" t="str">
        <f>D801*E801</f>
        <v>0</v>
      </c>
    </row>
    <row r="802" spans="1:7">
      <c r="A802" s="8">
        <v>802</v>
      </c>
      <c r="B802" s="8" t="s">
        <v>805</v>
      </c>
      <c r="C802" s="9" t="s">
        <v>11</v>
      </c>
      <c r="D802" s="8">
        <v>1250</v>
      </c>
      <c r="E802" s="10"/>
      <c r="F802" s="11" t="str">
        <f>D802*E802</f>
        <v>0</v>
      </c>
      <c r="G802" s="12" t="str">
        <f>D802*E802</f>
        <v>0</v>
      </c>
    </row>
    <row r="803" spans="1:7">
      <c r="A803" s="6"/>
      <c r="B803" s="6" t="s">
        <v>806</v>
      </c>
      <c r="C803" s="6"/>
      <c r="D803" s="6"/>
      <c r="E803" s="6" t="str">
        <f>SUM(E804:E805)</f>
        <v>0</v>
      </c>
      <c r="F803" s="6" t="str">
        <f>SUM(F804:F805)</f>
        <v>0</v>
      </c>
    </row>
    <row r="804" spans="1:7">
      <c r="A804" s="8">
        <v>804</v>
      </c>
      <c r="B804" s="8" t="s">
        <v>807</v>
      </c>
      <c r="C804" s="9" t="s">
        <v>11</v>
      </c>
      <c r="D804" s="8">
        <v>1250</v>
      </c>
      <c r="E804" s="10"/>
      <c r="F804" s="11" t="str">
        <f>D804*E804</f>
        <v>0</v>
      </c>
      <c r="G804" s="12" t="str">
        <f>D804*E804</f>
        <v>0</v>
      </c>
    </row>
    <row r="805" spans="1:7">
      <c r="A805" s="8">
        <v>805</v>
      </c>
      <c r="B805" s="7" t="s">
        <v>808</v>
      </c>
      <c r="C805" s="13" t="s">
        <v>11</v>
      </c>
      <c r="D805" s="7">
        <v>1250</v>
      </c>
      <c r="E805" s="10"/>
      <c r="F805" s="11" t="str">
        <f>D805*E805</f>
        <v>0</v>
      </c>
      <c r="G805" s="12" t="str">
        <f>D805*E805</f>
        <v>0</v>
      </c>
    </row>
    <row r="806" spans="1:7">
      <c r="A806" s="6"/>
      <c r="B806" s="6" t="s">
        <v>809</v>
      </c>
      <c r="C806" s="6"/>
      <c r="D806" s="6"/>
      <c r="E806" s="6" t="str">
        <f>SUM(E807:E809)</f>
        <v>0</v>
      </c>
      <c r="F806" s="6" t="str">
        <f>SUM(F807:F809)</f>
        <v>0</v>
      </c>
    </row>
    <row r="807" spans="1:7">
      <c r="A807" s="8">
        <v>807</v>
      </c>
      <c r="B807" s="7" t="s">
        <v>810</v>
      </c>
      <c r="C807" s="13" t="s">
        <v>11</v>
      </c>
      <c r="D807" s="7">
        <v>1200</v>
      </c>
      <c r="E807" s="10"/>
      <c r="F807" s="11" t="str">
        <f>D807*E807</f>
        <v>0</v>
      </c>
      <c r="G807" s="12" t="str">
        <f>D807*E807</f>
        <v>0</v>
      </c>
    </row>
    <row r="808" spans="1:7">
      <c r="A808" s="8">
        <v>808</v>
      </c>
      <c r="B808" s="8" t="s">
        <v>811</v>
      </c>
      <c r="C808" s="9" t="s">
        <v>11</v>
      </c>
      <c r="D808" s="8">
        <v>1200</v>
      </c>
      <c r="E808" s="10"/>
      <c r="F808" s="11" t="str">
        <f>D808*E808</f>
        <v>0</v>
      </c>
      <c r="G808" s="12" t="str">
        <f>D808*E808</f>
        <v>0</v>
      </c>
    </row>
    <row r="809" spans="1:7">
      <c r="A809" s="8">
        <v>809</v>
      </c>
      <c r="B809" s="7" t="s">
        <v>812</v>
      </c>
      <c r="C809" s="13" t="s">
        <v>11</v>
      </c>
      <c r="D809" s="7">
        <v>1200</v>
      </c>
      <c r="E809" s="10"/>
      <c r="F809" s="11" t="str">
        <f>D809*E809</f>
        <v>0</v>
      </c>
      <c r="G809" s="12" t="str">
        <f>D809*E809</f>
        <v>0</v>
      </c>
    </row>
    <row r="810" spans="1:7">
      <c r="A810" s="6"/>
      <c r="B810" s="6" t="s">
        <v>813</v>
      </c>
      <c r="C810" s="6"/>
      <c r="D810" s="6"/>
      <c r="E810" s="6" t="str">
        <f>SUM(E811:E810)</f>
        <v>0</v>
      </c>
      <c r="F810" s="6" t="str">
        <f>SUM(F811:F810)</f>
        <v>0</v>
      </c>
    </row>
    <row r="811" spans="1:7">
      <c r="A811" s="6"/>
      <c r="B811" s="6" t="s">
        <v>814</v>
      </c>
      <c r="C811" s="6"/>
      <c r="D811" s="6"/>
      <c r="E811" s="6" t="str">
        <f>SUM(E812:E815)</f>
        <v>0</v>
      </c>
      <c r="F811" s="6" t="str">
        <f>SUM(F812:F815)</f>
        <v>0</v>
      </c>
    </row>
    <row r="812" spans="1:7">
      <c r="A812" s="8">
        <v>812</v>
      </c>
      <c r="B812" s="8" t="s">
        <v>815</v>
      </c>
      <c r="C812" s="9" t="s">
        <v>11</v>
      </c>
      <c r="D812" s="8">
        <v>1181</v>
      </c>
      <c r="E812" s="10"/>
      <c r="F812" s="11" t="str">
        <f>D812*E812</f>
        <v>0</v>
      </c>
      <c r="G812" s="12" t="str">
        <f>D812*E812</f>
        <v>0</v>
      </c>
    </row>
    <row r="813" spans="1:7">
      <c r="A813" s="8">
        <v>813</v>
      </c>
      <c r="B813" s="7" t="s">
        <v>816</v>
      </c>
      <c r="C813" s="13" t="s">
        <v>11</v>
      </c>
      <c r="D813" s="7">
        <v>1181</v>
      </c>
      <c r="E813" s="10"/>
      <c r="F813" s="11" t="str">
        <f>D813*E813</f>
        <v>0</v>
      </c>
      <c r="G813" s="12" t="str">
        <f>D813*E813</f>
        <v>0</v>
      </c>
    </row>
    <row r="814" spans="1:7">
      <c r="A814" s="8">
        <v>814</v>
      </c>
      <c r="B814" s="8" t="s">
        <v>817</v>
      </c>
      <c r="C814" s="9" t="s">
        <v>11</v>
      </c>
      <c r="D814" s="8">
        <v>1181</v>
      </c>
      <c r="E814" s="10"/>
      <c r="F814" s="11" t="str">
        <f>D814*E814</f>
        <v>0</v>
      </c>
      <c r="G814" s="12" t="str">
        <f>D814*E814</f>
        <v>0</v>
      </c>
    </row>
    <row r="815" spans="1:7">
      <c r="A815" s="8">
        <v>815</v>
      </c>
      <c r="B815" s="7" t="s">
        <v>818</v>
      </c>
      <c r="C815" s="13" t="s">
        <v>11</v>
      </c>
      <c r="D815" s="7">
        <v>1181</v>
      </c>
      <c r="E815" s="10"/>
      <c r="F815" s="11" t="str">
        <f>D815*E815</f>
        <v>0</v>
      </c>
      <c r="G815" s="12" t="str">
        <f>D815*E815</f>
        <v>0</v>
      </c>
    </row>
    <row r="816" spans="1:7">
      <c r="A816" s="6"/>
      <c r="B816" s="6" t="s">
        <v>819</v>
      </c>
      <c r="C816" s="6"/>
      <c r="D816" s="6"/>
      <c r="E816" s="6" t="str">
        <f>SUM(E817:E822)</f>
        <v>0</v>
      </c>
      <c r="F816" s="6" t="str">
        <f>SUM(F817:F822)</f>
        <v>0</v>
      </c>
    </row>
    <row r="817" spans="1:7">
      <c r="A817" s="8">
        <v>817</v>
      </c>
      <c r="B817" s="7" t="s">
        <v>820</v>
      </c>
      <c r="C817" s="13" t="s">
        <v>11</v>
      </c>
      <c r="D817" s="7">
        <v>1450</v>
      </c>
      <c r="E817" s="10"/>
      <c r="F817" s="11" t="str">
        <f>D817*E817</f>
        <v>0</v>
      </c>
      <c r="G817" s="12" t="str">
        <f>D817*E817</f>
        <v>0</v>
      </c>
    </row>
    <row r="818" spans="1:7">
      <c r="A818" s="8">
        <v>818</v>
      </c>
      <c r="B818" s="8" t="s">
        <v>821</v>
      </c>
      <c r="C818" s="9" t="s">
        <v>11</v>
      </c>
      <c r="D818" s="8">
        <v>1450</v>
      </c>
      <c r="E818" s="10"/>
      <c r="F818" s="11" t="str">
        <f>D818*E818</f>
        <v>0</v>
      </c>
      <c r="G818" s="12" t="str">
        <f>D818*E818</f>
        <v>0</v>
      </c>
    </row>
    <row r="819" spans="1:7">
      <c r="A819" s="8">
        <v>819</v>
      </c>
      <c r="B819" s="7" t="s">
        <v>822</v>
      </c>
      <c r="C819" s="13" t="s">
        <v>11</v>
      </c>
      <c r="D819" s="7">
        <v>1450</v>
      </c>
      <c r="E819" s="10"/>
      <c r="F819" s="11" t="str">
        <f>D819*E819</f>
        <v>0</v>
      </c>
      <c r="G819" s="12" t="str">
        <f>D819*E819</f>
        <v>0</v>
      </c>
    </row>
    <row r="820" spans="1:7">
      <c r="A820" s="8">
        <v>820</v>
      </c>
      <c r="B820" s="8" t="s">
        <v>823</v>
      </c>
      <c r="C820" s="9" t="s">
        <v>11</v>
      </c>
      <c r="D820" s="8">
        <v>1450</v>
      </c>
      <c r="E820" s="10"/>
      <c r="F820" s="11" t="str">
        <f>D820*E820</f>
        <v>0</v>
      </c>
      <c r="G820" s="12" t="str">
        <f>D820*E820</f>
        <v>0</v>
      </c>
    </row>
    <row r="821" spans="1:7">
      <c r="A821" s="8">
        <v>821</v>
      </c>
      <c r="B821" s="7" t="s">
        <v>824</v>
      </c>
      <c r="C821" s="13" t="s">
        <v>11</v>
      </c>
      <c r="D821" s="7">
        <v>1450</v>
      </c>
      <c r="E821" s="10"/>
      <c r="F821" s="11" t="str">
        <f>D821*E821</f>
        <v>0</v>
      </c>
      <c r="G821" s="12" t="str">
        <f>D821*E821</f>
        <v>0</v>
      </c>
    </row>
    <row r="822" spans="1:7">
      <c r="A822" s="8">
        <v>822</v>
      </c>
      <c r="B822" s="8" t="s">
        <v>825</v>
      </c>
      <c r="C822" s="9" t="s">
        <v>11</v>
      </c>
      <c r="D822" s="8">
        <v>1450</v>
      </c>
      <c r="E822" s="10"/>
      <c r="F822" s="11" t="str">
        <f>D822*E822</f>
        <v>0</v>
      </c>
      <c r="G822" s="12" t="str">
        <f>D822*E822</f>
        <v>0</v>
      </c>
    </row>
    <row r="823" spans="1:7">
      <c r="A823" s="6"/>
      <c r="B823" s="6" t="s">
        <v>826</v>
      </c>
      <c r="C823" s="6"/>
      <c r="D823" s="6"/>
      <c r="E823" s="6" t="str">
        <f>SUM(E824:E826)</f>
        <v>0</v>
      </c>
      <c r="F823" s="6" t="str">
        <f>SUM(F824:F826)</f>
        <v>0</v>
      </c>
    </row>
    <row r="824" spans="1:7">
      <c r="A824" s="8">
        <v>824</v>
      </c>
      <c r="B824" s="8" t="s">
        <v>827</v>
      </c>
      <c r="C824" s="9" t="s">
        <v>11</v>
      </c>
      <c r="D824" s="8">
        <v>1170</v>
      </c>
      <c r="E824" s="10"/>
      <c r="F824" s="11" t="str">
        <f>D824*E824</f>
        <v>0</v>
      </c>
      <c r="G824" s="12" t="str">
        <f>D824*E824</f>
        <v>0</v>
      </c>
    </row>
    <row r="825" spans="1:7">
      <c r="A825" s="8">
        <v>825</v>
      </c>
      <c r="B825" s="7" t="s">
        <v>828</v>
      </c>
      <c r="C825" s="13" t="s">
        <v>11</v>
      </c>
      <c r="D825" s="7">
        <v>1170</v>
      </c>
      <c r="E825" s="10"/>
      <c r="F825" s="11" t="str">
        <f>D825*E825</f>
        <v>0</v>
      </c>
      <c r="G825" s="12" t="str">
        <f>D825*E825</f>
        <v>0</v>
      </c>
    </row>
    <row r="826" spans="1:7">
      <c r="A826" s="8">
        <v>826</v>
      </c>
      <c r="B826" s="8" t="s">
        <v>829</v>
      </c>
      <c r="C826" s="9" t="s">
        <v>11</v>
      </c>
      <c r="D826" s="8">
        <v>1170</v>
      </c>
      <c r="E826" s="10"/>
      <c r="F826" s="11" t="str">
        <f>D826*E826</f>
        <v>0</v>
      </c>
      <c r="G826" s="12" t="str">
        <f>D826*E826</f>
        <v>0</v>
      </c>
    </row>
    <row r="827" spans="1:7">
      <c r="A827" s="6"/>
      <c r="B827" s="6" t="s">
        <v>830</v>
      </c>
      <c r="C827" s="6"/>
      <c r="D827" s="6"/>
      <c r="E827" s="6" t="str">
        <f>SUM(E828:E830)</f>
        <v>0</v>
      </c>
      <c r="F827" s="6" t="str">
        <f>SUM(F828:F830)</f>
        <v>0</v>
      </c>
    </row>
    <row r="828" spans="1:7">
      <c r="A828" s="8">
        <v>828</v>
      </c>
      <c r="B828" s="8" t="s">
        <v>831</v>
      </c>
      <c r="C828" s="9" t="s">
        <v>11</v>
      </c>
      <c r="D828" s="8">
        <v>1200</v>
      </c>
      <c r="E828" s="10"/>
      <c r="F828" s="11" t="str">
        <f>D828*E828</f>
        <v>0</v>
      </c>
      <c r="G828" s="12" t="str">
        <f>D828*E828</f>
        <v>0</v>
      </c>
    </row>
    <row r="829" spans="1:7">
      <c r="A829" s="8">
        <v>829</v>
      </c>
      <c r="B829" s="7" t="s">
        <v>832</v>
      </c>
      <c r="C829" s="13" t="s">
        <v>11</v>
      </c>
      <c r="D829" s="7">
        <v>1200</v>
      </c>
      <c r="E829" s="10"/>
      <c r="F829" s="11" t="str">
        <f>D829*E829</f>
        <v>0</v>
      </c>
      <c r="G829" s="12" t="str">
        <f>D829*E829</f>
        <v>0</v>
      </c>
    </row>
    <row r="830" spans="1:7">
      <c r="A830" s="8">
        <v>830</v>
      </c>
      <c r="B830" s="8" t="s">
        <v>833</v>
      </c>
      <c r="C830" s="9" t="s">
        <v>11</v>
      </c>
      <c r="D830" s="8">
        <v>1200</v>
      </c>
      <c r="E830" s="10"/>
      <c r="F830" s="11" t="str">
        <f>D830*E830</f>
        <v>0</v>
      </c>
      <c r="G830" s="12" t="str">
        <f>D830*E830</f>
        <v>0</v>
      </c>
    </row>
    <row r="831" spans="1:7">
      <c r="A831" s="6"/>
      <c r="B831" s="6" t="s">
        <v>834</v>
      </c>
      <c r="C831" s="6"/>
      <c r="D831" s="6"/>
      <c r="E831" s="6" t="str">
        <f>SUM(E832:E832)</f>
        <v>0</v>
      </c>
      <c r="F831" s="6" t="str">
        <f>SUM(F832:F832)</f>
        <v>0</v>
      </c>
    </row>
    <row r="832" spans="1:7">
      <c r="A832" s="8">
        <v>832</v>
      </c>
      <c r="B832" s="8" t="s">
        <v>835</v>
      </c>
      <c r="C832" s="9" t="s">
        <v>11</v>
      </c>
      <c r="D832" s="8">
        <v>22</v>
      </c>
      <c r="E832" s="10"/>
      <c r="F832" s="11" t="str">
        <f>D832*E832</f>
        <v>0</v>
      </c>
      <c r="G832" s="12" t="str">
        <f>D832*E832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2026-08-24T10:11:14+03:00</dcterms:created>
  <dcterms:modified xsi:type="dcterms:W3CDTF">2026-08-24T10:11:14+03:00</dcterms:modified>
  <dc:title>Untitled Spreadsheet</dc:title>
  <dc:description/>
  <dc:subject/>
  <cp:keywords/>
  <cp:category/>
</cp:coreProperties>
</file>