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<sst xmlns="http://schemas.openxmlformats.org/spreadsheetml/2006/main" uniqueCount="964">
  <si>
    <t>"Reni Казахстан" — Астана</t>
  </si>
  <si>
    <t>Данные обновлены: 30.04.2025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</si>
  <si>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</si>
  <si>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</si>
  <si>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</si>
  <si>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</si>
  <si>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</si>
  <si>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</si>
  <si>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</si>
  <si>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</si>
  <si>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</si>
  <si>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</si>
  <si>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</si>
  <si>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</si>
  <si>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</si>
  <si>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</si>
  <si>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</si>
  <si>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</si>
  <si>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</si>
  <si>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</si>
  <si>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</si>
  <si>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</si>
  <si>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227 Аромат направления Dior Homme Cologne 2013 (Christian Dior)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</si>
  <si>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</si>
  <si>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</si>
  <si>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</si>
  <si>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</si>
  <si>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</si>
  <si>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318 Аромат направления Truth (Calvin Klein) для женщин OUTLET</t>
  </si>
  <si>
    <t>323 Аромат направления Chic (Carolina Herrera) для женщин OUTLET</t>
  </si>
  <si>
    <t>338 Аромат направления Sensi (Giorgio Armani)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</si>
  <si>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</si>
  <si>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</si>
  <si>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</si>
  <si>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</si>
  <si>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</si>
  <si>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</si>
  <si>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</si>
  <si>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</si>
  <si>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</si>
  <si>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</si>
  <si>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</si>
  <si>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</si>
  <si>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</si>
  <si>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</si>
  <si>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</si>
  <si>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</si>
  <si>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</si>
  <si>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</si>
  <si>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</si>
  <si>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</si>
  <si>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</si>
  <si>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</si>
  <si>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</si>
  <si>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</si>
  <si>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</si>
  <si>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</si>
  <si>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</si>
  <si>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</si>
  <si>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</si>
  <si>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</si>
  <si>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</si>
  <si>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</si>
  <si>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</si>
  <si>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</si>
  <si>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</si>
  <si>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</si>
  <si>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</si>
  <si>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</si>
  <si>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</si>
  <si>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Воронка для розлива масел</t>
  </si>
  <si>
    <t xml:space="preserve">0.00 </t>
  </si>
  <si>
    <t>Каталог РЕНИ</t>
  </si>
  <si>
    <t xml:space="preserve">3500.00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</si>
  <si>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</si>
  <si>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</si>
  <si>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</si>
  <si>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</si>
  <si>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(синие)</t>
  </si>
  <si>
    <t xml:space="preserve">135.00 </t>
  </si>
  <si>
    <t>Помпа Reni Selective (фиолетовые)</t>
  </si>
  <si>
    <t xml:space="preserve">248.00 </t>
  </si>
  <si>
    <t>Трубка силиконовая для шприца</t>
  </si>
  <si>
    <t xml:space="preserve">24.00 </t>
  </si>
  <si>
    <t>Аромадиффузор RENI Home</t>
  </si>
  <si>
    <t>01 Аромадиффузор RENI Home, 100 мл Sugar / Сахар</t>
  </si>
  <si>
    <t xml:space="preserve">4380.00 </t>
  </si>
  <si>
    <t>01 Сменный блок RENI Home (рефил), 100 мл Sugar / Сахар</t>
  </si>
  <si>
    <t xml:space="preserve">2250.00 </t>
  </si>
  <si>
    <t>02 Аромадиффузор RENI Home, 100 мл Rosewood / Тик и палисандр</t>
  </si>
  <si>
    <t>02 Сменный блок RENI Home (рефил), 100 мл Rosewood / Тик и палисандр</t>
  </si>
  <si>
    <t>03 Аромадиффузор RENI Home, 100 мл Holidays / Дом для праздника</t>
  </si>
  <si>
    <t>03 Сменный блок RENI Home (рефил), 100 мл Holidays / Дом для праздника</t>
  </si>
  <si>
    <t>04 Аромадиффузор RENI Home, 100 мл Red Fruits / Красные фрукты</t>
  </si>
  <si>
    <t>04 Сменный блок RENI Home (рефил), 100 мл Red Fruits / Красные фрукты</t>
  </si>
  <si>
    <t>05 Аромадиффузор RENI Home, 100 мл Green Tea / Зеленый чай</t>
  </si>
  <si>
    <t>05 Сменный блок RENI Home (рефил), 100 мл Green tea / Зеленый чай</t>
  </si>
  <si>
    <t>06 Аромадиффузор RENI Home, 100 мл Orange &amp; Cinnamon / Апельсин и корица</t>
  </si>
  <si>
    <t>06 Сменный блок RENI Home (рефил), 100 мл Orange &amp; Cinnamon / Апельсин и корица</t>
  </si>
  <si>
    <t>07 Аромадиффузор RENI Home, 100 мл Pomelo &amp; Red Cedar / Грейпфрут и красный кедр</t>
  </si>
  <si>
    <t>07 Сменный блок RENI Home (рефил), 100 мл Pomelo &amp; Red Cedar / Грейпфрут и красный кедр</t>
  </si>
  <si>
    <t>08 Аромадиффузор RENI Home, 100 мл White Narcissus / Белый нарцисс</t>
  </si>
  <si>
    <t>08 Сменный блок RENI Home (рефил), 100 мл White Narcissus / Белый нарцисс</t>
  </si>
  <si>
    <t>09 Аромадиффузор RENI Home, 100 мл Fig / Инжир</t>
  </si>
  <si>
    <t>09 Сменный блок RENI Home (рефил), 100 мл  Fig / Инжир</t>
  </si>
  <si>
    <t>10 Аромадиффузор RENI Home, 100 мл Vanilla / Ваниль</t>
  </si>
  <si>
    <t>10 Сменный блок RENI Home (рефил), 100 мл Vanilla / Ваниль</t>
  </si>
  <si>
    <t>11 Аромадиффузор RENI Home, 100 мл Lavender / Лаванда</t>
  </si>
  <si>
    <t>11 Сменный блок RENI Home (рефил), 100 мл Lavender / Лаванда</t>
  </si>
  <si>
    <t>12 Аромадиффузор RENI Home, 100 мл Ozone / Озон</t>
  </si>
  <si>
    <t>13 Аромадиффузор RENI Home, 100 мл Purity / Аромат чистоты</t>
  </si>
  <si>
    <t>14 Аромадиффузор RENI Home, 100 мл Black Tea &amp; Spices / Черный чай и специи</t>
  </si>
  <si>
    <t>14 Сменный блок RENI Home (рефил), 100 мл Black Tea &amp; Spices / Черный чай и специи</t>
  </si>
  <si>
    <t>15 Аромадиффузор RENI Home, 100 мл Strawberry / Земляника</t>
  </si>
  <si>
    <t>15 Сменный блок RENI Home (рефил), 100 мл Strawberry / Земляника</t>
  </si>
  <si>
    <t>16 Аромадиффузор RENI Home, 100 мл Coconut &amp; Jasmine / Кокос и жасмин</t>
  </si>
  <si>
    <t>17 Аромадиффузор RENI Home, 100 мл (Tea Rose / Чайная роза)</t>
  </si>
  <si>
    <t>17 Сменный блок RENI Home (рефил), 100 мл Tea Rose / Чайная роза</t>
  </si>
  <si>
    <t>18 Аромадиффузор RENI Home, 100 мл (Jasmine / Жасмин)</t>
  </si>
  <si>
    <t>19 Аромадиффузор RENI Home, 100 мл (Extreme / Экстрим)</t>
  </si>
  <si>
    <t>19 Сменный блок RENI Home (рефил), 100 мл Extreme / Экстрим</t>
  </si>
  <si>
    <t>20 Аромадиффузор RENI Home, 100 мл (Red Wood / Красное дерево)</t>
  </si>
  <si>
    <t>21 Аромадиффузор RENI Home, 100 мл (Tea Spa / Чайный СПА)</t>
  </si>
  <si>
    <t>21 Сменный блок RENI Home (рефил), 100 мл Tea Spa / Чайный СПА</t>
  </si>
  <si>
    <t>22 Аромадиффузор RENI Home, 100 мл (Warm Forest / Теплый лес)</t>
  </si>
  <si>
    <t>23 Аромадиффузор RENI Home, 100 мл (Golden Amber / Золотой Янтарь)</t>
  </si>
  <si>
    <t>23 Сменный блок RENI Home (рефил), 100 мл Golden Amber / Золотой Янтарь</t>
  </si>
  <si>
    <t>24 Аромадиффузор RENI Home, 100 мл Narcotic</t>
  </si>
  <si>
    <t xml:space="preserve">4695.00 </t>
  </si>
  <si>
    <t>25 Аромадиффузор RENI Home, 100 мл Carat 540</t>
  </si>
  <si>
    <t>26 Аромадиффузор RENI Home, 100 мл Bal d’Afriсa</t>
  </si>
  <si>
    <t>26 Сменный блок RENI Home (рефил), 100 мл Bal d’Afriсa</t>
  </si>
  <si>
    <t xml:space="preserve">2925.00 </t>
  </si>
  <si>
    <t>28 Аромадиффузор RENI Home, 100 мл Lime &amp; Bergamot / Лайм и бергамот</t>
  </si>
  <si>
    <t>29 Аромадиффузор RENI Home, 100 мл Sea Breeze / Морской бриз</t>
  </si>
  <si>
    <t>30 Аромадиффузор RENI Home, 100 мл Fresh Cotton / Свежий хлопок</t>
  </si>
  <si>
    <t>Набор пробников RENI Home (25 шт с новинками)</t>
  </si>
  <si>
    <t xml:space="preserve">4875.00 </t>
  </si>
  <si>
    <t>Палочки фибра (5 шт. комплект)</t>
  </si>
  <si>
    <t xml:space="preserve">360.00 </t>
  </si>
  <si>
    <t>Духи на разлив  Reni, объем 100 мл</t>
  </si>
  <si>
    <t>101 Аромат направления Chanel N5 (Chanel) для женщин 100 мл</t>
  </si>
  <si>
    <t xml:space="preserve">3978.00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</si>
  <si>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</si>
  <si>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</si>
  <si>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</si>
  <si>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</si>
  <si>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</si>
  <si>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</si>
  <si>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</si>
  <si>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</si>
  <si>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</si>
  <si>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</si>
  <si>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</si>
  <si>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</si>
  <si>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</si>
  <si>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</si>
  <si>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</si>
  <si>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</si>
  <si>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</si>
  <si>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</si>
  <si>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</si>
  <si>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</si>
  <si>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</si>
  <si>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</si>
  <si>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</si>
  <si>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</si>
  <si>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</si>
  <si>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</si>
  <si>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</si>
  <si>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</si>
  <si>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</si>
  <si>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</si>
  <si>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194 Аромат направления 212 (Carolina Herrera)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</si>
  <si>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</si>
  <si>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</si>
  <si>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</si>
  <si>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202 Аромат направления Eros (Versace)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</si>
  <si>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</si>
  <si>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</si>
  <si>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</si>
  <si>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</si>
  <si>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</si>
  <si>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</si>
  <si>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</si>
  <si>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</si>
  <si>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</si>
  <si>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</si>
  <si>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</si>
  <si>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</si>
  <si>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</si>
  <si>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</si>
  <si>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</si>
  <si>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</si>
  <si>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223 Аромат направления Invictus (Paco Rabanne)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</si>
  <si>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</si>
  <si>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</si>
  <si>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</si>
  <si>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</si>
  <si>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</si>
  <si>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</si>
  <si>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</si>
  <si>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</si>
  <si>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</si>
  <si>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</si>
  <si>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</si>
  <si>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</si>
  <si>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</si>
  <si>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</si>
  <si>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</si>
  <si>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</si>
  <si>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</si>
  <si>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</si>
  <si>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</si>
  <si>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</si>
  <si>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</si>
  <si>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</si>
  <si>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</si>
  <si>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</si>
  <si>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</si>
  <si>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</si>
  <si>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</si>
  <si>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</si>
  <si>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</si>
  <si>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279 Аромат направления 1 Million (Paco Rabanne)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</si>
  <si>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</si>
  <si>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</si>
  <si>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</si>
  <si>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</si>
  <si>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</si>
  <si>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</si>
  <si>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</si>
  <si>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</si>
  <si>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</si>
  <si>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</si>
  <si>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</si>
  <si>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</si>
  <si>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</si>
  <si>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</si>
  <si>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</si>
  <si>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</si>
  <si>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</si>
  <si>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</si>
  <si>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</si>
  <si>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</si>
  <si>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</si>
  <si>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</si>
  <si>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</si>
  <si>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</si>
  <si>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</si>
  <si>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</si>
  <si>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</si>
  <si>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</si>
  <si>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</si>
  <si>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</si>
  <si>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</si>
  <si>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</si>
  <si>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</si>
  <si>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</si>
  <si>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</si>
  <si>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</si>
  <si>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</si>
  <si>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</si>
  <si>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</si>
  <si>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333 Аромат направления Еau de parfum II (Gucci parfums)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</si>
  <si>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</si>
  <si>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</si>
  <si>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</si>
  <si>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</si>
  <si>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</si>
  <si>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</si>
  <si>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</si>
  <si>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</si>
  <si>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</si>
  <si>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</si>
  <si>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</si>
  <si>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</si>
  <si>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</si>
  <si>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</si>
  <si>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</si>
  <si>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</si>
  <si>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</si>
  <si>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</si>
  <si>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</si>
  <si>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</si>
  <si>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</si>
  <si>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</si>
  <si>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</si>
  <si>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</si>
  <si>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</si>
  <si>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</si>
  <si>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</si>
  <si>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</si>
  <si>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</si>
  <si>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</si>
  <si>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</si>
  <si>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</si>
  <si>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</si>
  <si>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</si>
  <si>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</si>
  <si>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</si>
  <si>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</si>
  <si>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</si>
  <si>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</si>
  <si>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</si>
  <si>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</si>
  <si>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</si>
  <si>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</si>
  <si>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</si>
  <si>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</si>
  <si>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</si>
  <si>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</si>
  <si>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</si>
  <si>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</si>
  <si>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</si>
  <si>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</si>
  <si>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</si>
  <si>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</si>
  <si>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</si>
  <si>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</si>
  <si>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</si>
  <si>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</si>
  <si>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</si>
  <si>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</si>
  <si>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</si>
  <si>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</si>
  <si>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</si>
  <si>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</si>
  <si>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</si>
  <si>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</si>
  <si>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</si>
  <si>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</si>
  <si>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</si>
  <si>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</si>
  <si>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</si>
  <si>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</si>
  <si>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</si>
  <si>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</si>
  <si>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</si>
  <si>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</si>
  <si>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</si>
  <si>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</si>
  <si>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</si>
  <si>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</si>
  <si>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</si>
  <si>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</si>
  <si>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</si>
  <si>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</si>
  <si>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</si>
  <si>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</si>
  <si>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</si>
  <si>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</si>
  <si>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</si>
  <si>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</si>
  <si>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</si>
  <si>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</si>
  <si>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</si>
  <si>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</si>
  <si>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</si>
  <si>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</si>
  <si>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</si>
  <si>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</si>
  <si>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</si>
  <si>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</si>
  <si>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</si>
  <si>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</si>
  <si>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</si>
  <si>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600 Духи RENI Joy of pink «Juicy Watermelon». Моноаромат АРБУЗ для женщин 100 мл</t>
  </si>
  <si>
    <t xml:space="preserve">3200.00 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</si>
  <si>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</si>
  <si>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</si>
  <si>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</si>
  <si>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</si>
  <si>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</si>
  <si>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</si>
  <si>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</si>
  <si>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</si>
  <si>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</si>
  <si>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</si>
  <si>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</si>
  <si>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</si>
  <si>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</si>
  <si>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</si>
  <si>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</si>
  <si>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</si>
  <si>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</si>
  <si>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</si>
  <si>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</si>
  <si>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</si>
  <si>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</si>
  <si>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</si>
  <si>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</si>
  <si>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</si>
  <si>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</si>
  <si>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</si>
  <si>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</si>
  <si>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</si>
  <si>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 xml:space="preserve">3580.00 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</si>
  <si>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</si>
  <si>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</si>
  <si>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</si>
  <si>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</si>
  <si>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</si>
  <si>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</si>
  <si>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</si>
  <si>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</si>
  <si>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</si>
  <si>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</si>
  <si>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</si>
  <si>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</si>
  <si>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</si>
  <si>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</si>
  <si>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</si>
  <si>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</si>
  <si>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</si>
  <si>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</si>
  <si>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</si>
  <si>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</si>
  <si>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</si>
  <si>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</si>
  <si>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</si>
  <si>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</si>
  <si>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</si>
  <si>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279М Косметическое масло Reni 1 Million (Paco Rabanne)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</si>
  <si>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</si>
  <si>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</si>
  <si>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</si>
  <si>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</si>
  <si>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306М Косметическое масло Reni Gucci Rush ll (Gucci parfums)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</si>
  <si>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</si>
  <si>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</si>
  <si>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</si>
  <si>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</si>
  <si>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</si>
  <si>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</si>
  <si>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</si>
  <si>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</si>
  <si>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</si>
  <si>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</si>
  <si>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</si>
  <si>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345М Косметическое масло Reni Bright Crystal (Versace) 50 мл</t>
  </si>
  <si>
    <t>348М Косметическое масло Reni Nina Ricci (Nina Ricci)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</si>
  <si>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</si>
  <si>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</si>
  <si>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</si>
  <si>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</si>
  <si>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371М Косметическое масло Reni Anthology L'imperatrice 3 (Dolce Gabbana)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</si>
  <si>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</si>
  <si>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</si>
  <si>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</si>
  <si>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</si>
  <si>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398М Косметическое масло Reni By Night (Christina Aguilera) 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</si>
  <si>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</si>
  <si>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</si>
  <si>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</si>
  <si>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422М Косметическое масло Reni Cherry in the Air (Escada)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</si>
  <si>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</si>
  <si>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</si>
  <si>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</si>
  <si>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</si>
  <si>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</si>
  <si>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</si>
  <si>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453М Косметическое масло Reni Taj Sunset (Escada) 50 мл</t>
  </si>
  <si>
    <t>469М Косметическое масло Reni Escentric 02 Escentric (Molecules) 50 мл</t>
  </si>
  <si>
    <t>474М Косметическое масло Reni Bombshell (Victoria's Secret) 50 мл</t>
  </si>
  <si>
    <t>482М Косметическое масло Reni Lost Cherry (Tom Ford)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</si>
  <si>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</si>
  <si>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</si>
  <si>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</si>
  <si>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706М Косметическое масло Reni Selective Good Girl Gone Bad (Kilian) 50 мл</t>
  </si>
  <si>
    <t>707М Косметическое масло Reni Selective Aventus (Creed)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</si>
  <si>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</si>
  <si>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</si>
  <si>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</si>
  <si>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</si>
  <si>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</si>
  <si>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722М Косметическое масло Reni Selective Wood Sage &amp; Sea Salt (Jo Malone) 50 мл</t>
  </si>
  <si>
    <t>724М Косметическое масло Reni Selective Andromeda (Tiziana Terenzi)  50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</si>
  <si>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</si>
  <si>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</si>
  <si>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</si>
  <si>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</si>
  <si>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</si>
  <si>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</si>
  <si>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</si>
  <si>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</si>
  <si>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</si>
  <si>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</si>
  <si>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</si>
  <si>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</si>
  <si>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</si>
  <si>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</si>
  <si>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</si>
  <si>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</si>
  <si>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</si>
  <si>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</si>
  <si>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</si>
  <si>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</si>
  <si>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</si>
  <si>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фиолетовое стекло, спрей</t>
  </si>
  <si>
    <t>Амаретто 30 мл, матовое черное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</si>
  <si>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</si>
  <si>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</si>
  <si>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</si>
  <si>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</si>
  <si>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</si>
  <si>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</si>
  <si>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</si>
  <si>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золотое стекло, спрей</t>
  </si>
  <si>
    <t xml:space="preserve">450.00 </t>
  </si>
  <si>
    <t>Амулет 12 мл, серебряное стекло, спрей</t>
  </si>
  <si>
    <t>Амулет 12 мл, черное стекло,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</si>
  <si>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</si>
  <si>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</si>
  <si>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</si>
  <si>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</si>
  <si>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Вероника 10 мл, бирюзовое стекло, спрей</t>
  </si>
  <si>
    <t xml:space="preserve">228.00 </t>
  </si>
  <si>
    <t>Вероника 10 мл, зеленое стекло, спрей</t>
  </si>
  <si>
    <t>Вероника 10 мл, коричневое стекло, спрей</t>
  </si>
  <si>
    <t>Вероника 10 мл, красное стекло, спрей</t>
  </si>
  <si>
    <t>Вероника 10 мл, розовое стекло, спрей</t>
  </si>
  <si>
    <t>Вероника 10 мл, фиолетовое стекло, спрей</t>
  </si>
  <si>
    <t>Восток 20 мл, матовое коричневое стекло, спрей</t>
  </si>
  <si>
    <t xml:space="preserve">732.00 </t>
  </si>
  <si>
    <t>Восток 20 мл, матовое красное стекло, спрей</t>
  </si>
  <si>
    <t>Восток 20 мл, матовое серебряное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</si>
  <si>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</si>
  <si>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</si>
  <si>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</si>
  <si>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</si>
  <si>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</si>
  <si>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</si>
  <si>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</si>
  <si>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</si>
  <si>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белое стекло, спрей</t>
  </si>
  <si>
    <t xml:space="preserve">828.00 </t>
  </si>
  <si>
    <t>Восток 30 мл, коричневое стекло, спрей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</si>
  <si>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</si>
  <si>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</si>
  <si>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</si>
  <si>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</si>
  <si>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</si>
  <si>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</si>
  <si>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</si>
  <si>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</si>
  <si>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</si>
  <si>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</si>
  <si>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</si>
  <si>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</si>
  <si>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</si>
  <si>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</si>
  <si>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</si>
  <si>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</si>
  <si>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</si>
  <si>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</si>
  <si>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</si>
  <si>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</si>
  <si>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золото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</si>
  <si>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</si>
  <si>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</si>
  <si>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</si>
  <si>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</si>
  <si>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</si>
  <si>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</si>
  <si>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</si>
  <si>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</si>
  <si>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</si>
  <si>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</si>
  <si>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</si>
  <si>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</si>
  <si>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</si>
  <si>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</si>
  <si>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</si>
  <si>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</si>
  <si>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</si>
  <si>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</si>
  <si>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</si>
  <si>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фиолетовое стекло + металл микроспрей фиолетовый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</si>
  <si>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</si>
  <si>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</si>
  <si>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</si>
  <si>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</si>
  <si>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бордовое стекло + металл микроспрей бордовый</t>
  </si>
  <si>
    <t xml:space="preserve">288.00 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</si>
  <si>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</si>
  <si>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</si>
  <si>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</si>
  <si>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</si>
  <si>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</si>
  <si>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</si>
  <si>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</si>
  <si>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</si>
  <si>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</si>
  <si>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</si>
  <si>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</si>
  <si>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</si>
  <si>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</si>
  <si>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</si>
  <si>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</si>
  <si>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</si>
  <si>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</si>
  <si>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</si>
  <si>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</si>
  <si>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</si>
  <si>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</si>
  <si>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</si>
  <si>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</si>
  <si>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</si>
  <si>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</si>
  <si>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</si>
  <si>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</si>
  <si>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</si>
  <si>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</si>
  <si>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</si>
  <si>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</si>
  <si>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</si>
  <si>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</si>
  <si>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</si>
  <si>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</si>
  <si>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</si>
  <si>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</si>
  <si>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</si>
  <si>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</si>
  <si>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</si>
  <si>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</si>
  <si>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</si>
  <si>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</si>
  <si>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</si>
  <si>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</si>
  <si>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</si>
  <si>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</si>
  <si>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</si>
  <si>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</si>
  <si>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</si>
  <si>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</si>
  <si>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</si>
  <si>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</si>
  <si>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</si>
  <si>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Кубик 6 мл, белое матовое стекло, спрей</t>
  </si>
  <si>
    <t xml:space="preserve">240.00 </t>
  </si>
  <si>
    <t>Кубик 6 мл, черное матовое стекло, спрей</t>
  </si>
  <si>
    <t>Леон 10 мл, золотое стекло, спрей.</t>
  </si>
  <si>
    <t>Марсель 10 мл прозр. стекло с цветами, золотая крышка</t>
  </si>
  <si>
    <t xml:space="preserve">198.00 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</si>
  <si>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</si>
  <si>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</si>
  <si>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</si>
  <si>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</si>
  <si>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</si>
  <si>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</si>
  <si>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</si>
  <si>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</si>
  <si>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</si>
  <si>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</si>
  <si>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</si>
  <si>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</si>
  <si>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</si>
  <si>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</si>
  <si>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</si>
  <si>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</si>
  <si>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</si>
  <si>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</si>
  <si>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</si>
  <si>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</si>
  <si>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</si>
  <si>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</si>
  <si>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</si>
  <si>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</si>
  <si>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</si>
  <si>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</si>
  <si>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</si>
  <si>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</si>
  <si>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</si>
  <si>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</si>
  <si>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</si>
  <si>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</si>
  <si>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</si>
  <si>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</si>
  <si>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</si>
  <si>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</si>
  <si>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</si>
  <si>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</si>
  <si>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</si>
  <si>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</si>
  <si>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</si>
  <si>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</si>
  <si>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</si>
  <si>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</si>
  <si>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</si>
  <si>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</si>
  <si>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</si>
  <si>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</si>
  <si>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</si>
  <si>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</si>
  <si>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</si>
  <si>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</si>
  <si>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</si>
  <si>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</si>
  <si>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</si>
  <si>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</si>
  <si>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</si>
  <si>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</si>
  <si>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</si>
  <si>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</si>
  <si>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</si>
  <si>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</si>
  <si>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</si>
  <si>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</si>
  <si>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</si>
  <si>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</si>
  <si>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</si>
  <si>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</si>
  <si>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</si>
  <si>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</si>
  <si>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</si>
  <si>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</si>
  <si>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</si>
  <si>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</si>
  <si>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</si>
  <si>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</si>
  <si>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</si>
  <si>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</si>
  <si>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</si>
  <si>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</si>
  <si>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</si>
  <si>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</si>
  <si>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</si>
  <si>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</si>
  <si>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</si>
  <si>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</si>
  <si>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</si>
  <si>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</si>
  <si>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</si>
  <si>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</si>
  <si>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спрей розовый</t>
  </si>
  <si>
    <t>Пекин 50 мл пластик, спрей черный</t>
  </si>
  <si>
    <t>Пробник 2 мл стекло + крышка черная</t>
  </si>
  <si>
    <t xml:space="preserve">42.00 </t>
  </si>
  <si>
    <t>Пробник 3 мл стекло + крышка черная</t>
  </si>
  <si>
    <t>Простой 10 мл, прозрачное стекло, черный спрей+колпачок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</si>
  <si>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</si>
  <si>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</si>
  <si>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</si>
  <si>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</si>
  <si>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30 мл, с декоративным металлическим кольцом, черный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</si>
  <si>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</si>
  <si>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</si>
  <si>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</si>
  <si>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</si>
  <si>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</si>
  <si>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</si>
  <si>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</si>
  <si>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</si>
  <si>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</si>
  <si>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</si>
  <si>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</si>
  <si>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</si>
  <si>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</si>
  <si>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</si>
  <si>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</si>
  <si>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</si>
  <si>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</si>
  <si>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</si>
  <si>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</si>
  <si>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</si>
  <si>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</si>
  <si>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</si>
  <si>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</si>
  <si>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</si>
  <si>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</si>
  <si>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</si>
  <si>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</si>
  <si>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</si>
  <si>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</si>
  <si>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</si>
  <si>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</si>
  <si>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</si>
  <si>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</si>
  <si>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</si>
  <si>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</si>
  <si>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</si>
  <si>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</si>
  <si>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</si>
  <si>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</si>
  <si>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</si>
  <si>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</si>
  <si>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</si>
  <si>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</si>
  <si>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</si>
  <si>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</si>
  <si>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</si>
  <si>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</si>
  <si>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</si>
  <si>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</si>
  <si>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</si>
  <si>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</si>
  <si>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</si>
  <si>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</si>
  <si>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 xml:space="preserve">168.00 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</si>
  <si>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</si>
  <si>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</si>
  <si>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</si>
  <si>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</si>
  <si>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</si>
  <si>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</si>
  <si>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</si>
  <si>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</si>
  <si>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</si>
  <si>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</si>
  <si>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</si>
  <si>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</si>
  <si>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</si>
  <si>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</si>
  <si>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</si>
  <si>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</si>
  <si>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</si>
  <si>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</si>
  <si>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</si>
  <si>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</si>
  <si>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</si>
  <si>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</si>
  <si>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</si>
  <si>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</si>
  <si>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</si>
  <si>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</si>
  <si>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</si>
  <si>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</si>
  <si>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</si>
  <si>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</si>
  <si>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</si>
  <si>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</si>
  <si>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</si>
  <si>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</si>
  <si>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</si>
  <si>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</si>
  <si>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</si>
  <si>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</si>
  <si>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</si>
  <si>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</si>
  <si>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</si>
  <si>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</si>
  <si>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</si>
  <si>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</si>
  <si>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</si>
  <si>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 xml:space="preserve">798.00 </t>
  </si>
  <si>
    <t>Селебрити 50 мл, голубое стекло с золотом, спрей</t>
  </si>
  <si>
    <t>Селебрити 50 мл, зеленое стекло с золотом, спрей</t>
  </si>
  <si>
    <t>Селебрити 50 мл, золотое стекло, спрей.</t>
  </si>
  <si>
    <t>Селебрити 50 мл, красное стекло с золотом, спрей</t>
  </si>
  <si>
    <t>Селебрити 50 мл, фиолетовое стекло с золотом, спрей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</si>
  <si>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</si>
  <si>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</si>
  <si>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</si>
  <si>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</si>
  <si>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</si>
  <si>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</si>
  <si>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</si>
  <si>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 xml:space="preserve">594.00 </t>
  </si>
  <si>
    <t>Стандарт 50 мл, желтое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</si>
  <si>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</si>
  <si>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</si>
  <si>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</si>
  <si>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50 мл, золотое стекло, спрей</t>
  </si>
  <si>
    <t>Стоун 50 мл, горчичное матовое стекло, спрей</t>
  </si>
  <si>
    <t xml:space="preserve">924.00 </t>
  </si>
  <si>
    <t>Стоун 50 мл, зеленое матовое стекло, спрей</t>
  </si>
  <si>
    <t>Стоун 50 мл, коричневое матовое стекло, спрей</t>
  </si>
  <si>
    <t>Стоун 50 мл, красное матовое стекло, спрей</t>
  </si>
  <si>
    <t>Стоун 50 мл, розовое матовое стекло, спрей</t>
  </si>
  <si>
    <t>Стоун 50 мл, серое матовое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</si>
  <si>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</si>
  <si>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</si>
  <si>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</si>
  <si>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</si>
  <si>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</si>
  <si>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</si>
  <si>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серебро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</si>
  <si>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</si>
  <si>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</si>
  <si>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</si>
  <si>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</si>
  <si>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</si>
  <si>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</si>
  <si>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</si>
  <si>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</si>
  <si>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</si>
  <si>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</si>
  <si>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</si>
  <si>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</si>
  <si>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</si>
  <si>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</si>
  <si>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серебро</t>
  </si>
  <si>
    <t>Тиффани 10 мл, матовый металлик синий,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</si>
  <si>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</si>
  <si>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</si>
  <si>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</si>
  <si>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</si>
  <si>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</si>
  <si>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</si>
  <si>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</si>
  <si>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</si>
  <si>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</si>
  <si>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</si>
  <si>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</si>
  <si>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</si>
  <si>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</si>
  <si>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</si>
  <si>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</si>
  <si>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</si>
  <si>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</si>
  <si>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</si>
  <si>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</si>
  <si>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</si>
  <si>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</si>
  <si>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</si>
  <si>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</si>
  <si>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</si>
  <si>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20 мл, глянец белый, спрей золото</t>
  </si>
  <si>
    <t xml:space="preserve">1398.00 </t>
  </si>
  <si>
    <t>Тиффани 20 мл, глянец белый, спрей серебро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</si>
  <si>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</si>
  <si>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</si>
  <si>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</si>
  <si>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</si>
  <si>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</si>
  <si>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</si>
  <si>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</si>
  <si>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</si>
  <si>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</si>
  <si>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</si>
  <si>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</si>
  <si>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</si>
  <si>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</si>
  <si>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</si>
  <si>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</si>
  <si>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</si>
  <si>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</si>
  <si>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</si>
  <si>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</si>
  <si>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</si>
  <si>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розовое стекло, розовая крышка, спрей.</t>
  </si>
  <si>
    <t>Фиори 30 мл, черное стекло, черная крышка, спрей.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</si>
  <si>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</si>
  <si>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</si>
  <si>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</si>
  <si>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</si>
  <si>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</si>
  <si>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Эгоист 30 мл, бирюзово-черное стекло, спрей</t>
  </si>
  <si>
    <t xml:space="preserve">540.00 </t>
  </si>
  <si>
    <t>Эгоист 30 мл, зелено-голубое стекло, спрей</t>
  </si>
  <si>
    <t>Эгоист 30 мл, красно-черное стекло, спрей</t>
  </si>
  <si>
    <t>Эгоист 30 мл, розово-черное стекло, спрей</t>
  </si>
  <si>
    <t>Эгоист 30 мл, фиолетово-синее стекло, спрей</t>
  </si>
  <si>
    <t>Яблочко 20 мл, красное стекло, спрей</t>
  </si>
  <si>
    <t>Яблочко 20 мл, розовое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</si>
  <si>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</si>
  <si>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</si>
  <si>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</si>
  <si>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</si>
  <si>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</si>
  <si>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</si>
  <si>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</si>
  <si>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200.00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</si>
</sst>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883"/>
  <sheetViews>
    <sheetView tabSelected="1" workbookViewId="0" showGridLines="true" showRowColHeaders="1">
      <pane ySplit="6" topLeftCell="A7" activePane="bottomLeft" state="frozen"/>
      <selection pane="bottomLeft" activeCell="G883" sqref="G883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SUM(G8:G883)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SUM(E8:E63)</f>
        <v>0</v>
      </c>
      <c r="F7" s="6" t="str">
        <f>SUM(F8:F63)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59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60</v>
      </c>
      <c r="C55" s="13" t="s">
        <v>11</v>
      </c>
      <c r="D55" s="7" t="s">
        <v>59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61</v>
      </c>
      <c r="C56" s="9" t="s">
        <v>11</v>
      </c>
      <c r="D56" s="8" t="s">
        <v>59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62</v>
      </c>
      <c r="C57" s="13" t="s">
        <v>11</v>
      </c>
      <c r="D57" s="7" t="s">
        <v>59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59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59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59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59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59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59</v>
      </c>
      <c r="E63" s="10"/>
      <c r="F63" s="11" t="str">
        <f>D63*E63</f>
        <v>0</v>
      </c>
      <c r="G63" s="12" t="str">
        <f>D63*E63</f>
        <v>0</v>
      </c>
    </row>
    <row r="64" spans="1:7">
      <c r="A64" s="6"/>
      <c r="B64" s="6" t="s">
        <v>69</v>
      </c>
      <c r="C64" s="6"/>
      <c r="D64" s="6"/>
      <c r="E64" s="6" t="str">
        <f>SUM(E65:E71)</f>
        <v>0</v>
      </c>
      <c r="F64" s="6" t="str">
        <f>SUM(F65:F71)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71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72</v>
      </c>
      <c r="C66" s="9" t="s">
        <v>11</v>
      </c>
      <c r="D66" s="8" t="s">
        <v>73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74</v>
      </c>
      <c r="C67" s="13" t="s">
        <v>11</v>
      </c>
      <c r="D67" s="7" t="s">
        <v>75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76</v>
      </c>
      <c r="C68" s="9" t="s">
        <v>11</v>
      </c>
      <c r="D68" s="8" t="s">
        <v>77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78</v>
      </c>
      <c r="C69" s="13" t="s">
        <v>11</v>
      </c>
      <c r="D69" s="7" t="s">
        <v>79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80</v>
      </c>
      <c r="C70" s="9" t="s">
        <v>11</v>
      </c>
      <c r="D70" s="8" t="s">
        <v>81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82</v>
      </c>
      <c r="C71" s="13" t="s">
        <v>11</v>
      </c>
      <c r="D71" s="7" t="s">
        <v>83</v>
      </c>
      <c r="E71" s="10"/>
      <c r="F71" s="11" t="str">
        <f>D71*E71</f>
        <v>0</v>
      </c>
      <c r="G71" s="12" t="str">
        <f>D71*E71</f>
        <v>0</v>
      </c>
    </row>
    <row r="72" spans="1:7">
      <c r="A72" s="6"/>
      <c r="B72" s="6" t="s">
        <v>84</v>
      </c>
      <c r="C72" s="6"/>
      <c r="D72" s="6"/>
      <c r="E72" s="6" t="str">
        <f>SUM(E73:E121)</f>
        <v>0</v>
      </c>
      <c r="F72" s="6" t="str">
        <f>SUM(F73:F121)</f>
        <v>0</v>
      </c>
    </row>
    <row r="73" spans="1:7">
      <c r="A73" s="8">
        <v>73</v>
      </c>
      <c r="B73" s="7" t="s">
        <v>85</v>
      </c>
      <c r="C73" s="13" t="s">
        <v>11</v>
      </c>
      <c r="D73" s="7" t="s">
        <v>86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87</v>
      </c>
      <c r="C74" s="9" t="s">
        <v>11</v>
      </c>
      <c r="D74" s="8" t="s">
        <v>88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89</v>
      </c>
      <c r="C75" s="13" t="s">
        <v>11</v>
      </c>
      <c r="D75" s="7" t="s">
        <v>86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90</v>
      </c>
      <c r="C76" s="9" t="s">
        <v>11</v>
      </c>
      <c r="D76" s="8" t="s">
        <v>88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91</v>
      </c>
      <c r="C77" s="13" t="s">
        <v>11</v>
      </c>
      <c r="D77" s="7" t="s">
        <v>86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92</v>
      </c>
      <c r="C78" s="9" t="s">
        <v>11</v>
      </c>
      <c r="D78" s="8" t="s">
        <v>88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93</v>
      </c>
      <c r="C79" s="13" t="s">
        <v>11</v>
      </c>
      <c r="D79" s="7" t="s">
        <v>86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94</v>
      </c>
      <c r="C80" s="9" t="s">
        <v>11</v>
      </c>
      <c r="D80" s="8" t="s">
        <v>88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95</v>
      </c>
      <c r="C81" s="13" t="s">
        <v>11</v>
      </c>
      <c r="D81" s="7" t="s">
        <v>86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96</v>
      </c>
      <c r="C82" s="9" t="s">
        <v>11</v>
      </c>
      <c r="D82" s="8" t="s">
        <v>88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97</v>
      </c>
      <c r="C83" s="13" t="s">
        <v>11</v>
      </c>
      <c r="D83" s="7" t="s">
        <v>86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98</v>
      </c>
      <c r="C84" s="9" t="s">
        <v>11</v>
      </c>
      <c r="D84" s="8" t="s">
        <v>88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99</v>
      </c>
      <c r="C85" s="13" t="s">
        <v>11</v>
      </c>
      <c r="D85" s="7" t="s">
        <v>86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100</v>
      </c>
      <c r="C86" s="9" t="s">
        <v>11</v>
      </c>
      <c r="D86" s="8" t="s">
        <v>88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101</v>
      </c>
      <c r="C87" s="13" t="s">
        <v>11</v>
      </c>
      <c r="D87" s="7" t="s">
        <v>86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102</v>
      </c>
      <c r="C88" s="9" t="s">
        <v>11</v>
      </c>
      <c r="D88" s="8" t="s">
        <v>88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103</v>
      </c>
      <c r="C89" s="13" t="s">
        <v>11</v>
      </c>
      <c r="D89" s="7" t="s">
        <v>86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104</v>
      </c>
      <c r="C90" s="9" t="s">
        <v>11</v>
      </c>
      <c r="D90" s="8" t="s">
        <v>88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105</v>
      </c>
      <c r="C91" s="13" t="s">
        <v>11</v>
      </c>
      <c r="D91" s="7" t="s">
        <v>86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106</v>
      </c>
      <c r="C92" s="9" t="s">
        <v>11</v>
      </c>
      <c r="D92" s="8" t="s">
        <v>88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107</v>
      </c>
      <c r="C93" s="13" t="s">
        <v>11</v>
      </c>
      <c r="D93" s="7" t="s">
        <v>86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108</v>
      </c>
      <c r="C94" s="9" t="s">
        <v>11</v>
      </c>
      <c r="D94" s="8" t="s">
        <v>88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109</v>
      </c>
      <c r="C95" s="13" t="s">
        <v>11</v>
      </c>
      <c r="D95" s="7" t="s">
        <v>86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110</v>
      </c>
      <c r="C96" s="9" t="s">
        <v>11</v>
      </c>
      <c r="D96" s="8" t="s">
        <v>86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111</v>
      </c>
      <c r="C97" s="13" t="s">
        <v>11</v>
      </c>
      <c r="D97" s="7" t="s">
        <v>86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112</v>
      </c>
      <c r="C98" s="9" t="s">
        <v>11</v>
      </c>
      <c r="D98" s="8" t="s">
        <v>88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113</v>
      </c>
      <c r="C99" s="13" t="s">
        <v>11</v>
      </c>
      <c r="D99" s="7" t="s">
        <v>86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114</v>
      </c>
      <c r="C100" s="9" t="s">
        <v>11</v>
      </c>
      <c r="D100" s="8" t="s">
        <v>88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115</v>
      </c>
      <c r="C101" s="13" t="s">
        <v>11</v>
      </c>
      <c r="D101" s="7" t="s">
        <v>86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116</v>
      </c>
      <c r="C102" s="9" t="s">
        <v>11</v>
      </c>
      <c r="D102" s="8" t="s">
        <v>86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117</v>
      </c>
      <c r="C103" s="13" t="s">
        <v>11</v>
      </c>
      <c r="D103" s="7" t="s">
        <v>88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118</v>
      </c>
      <c r="C104" s="9" t="s">
        <v>11</v>
      </c>
      <c r="D104" s="8" t="s">
        <v>86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119</v>
      </c>
      <c r="C105" s="13" t="s">
        <v>11</v>
      </c>
      <c r="D105" s="7" t="s">
        <v>86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120</v>
      </c>
      <c r="C106" s="9" t="s">
        <v>11</v>
      </c>
      <c r="D106" s="8" t="s">
        <v>88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121</v>
      </c>
      <c r="C107" s="13" t="s">
        <v>11</v>
      </c>
      <c r="D107" s="7" t="s">
        <v>86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122</v>
      </c>
      <c r="C108" s="9" t="s">
        <v>11</v>
      </c>
      <c r="D108" s="8" t="s">
        <v>86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123</v>
      </c>
      <c r="C109" s="13" t="s">
        <v>11</v>
      </c>
      <c r="D109" s="7" t="s">
        <v>88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124</v>
      </c>
      <c r="C110" s="9" t="s">
        <v>11</v>
      </c>
      <c r="D110" s="8" t="s">
        <v>86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125</v>
      </c>
      <c r="C111" s="13" t="s">
        <v>11</v>
      </c>
      <c r="D111" s="7" t="s">
        <v>86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126</v>
      </c>
      <c r="C112" s="9" t="s">
        <v>11</v>
      </c>
      <c r="D112" s="8" t="s">
        <v>88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127</v>
      </c>
      <c r="C113" s="13" t="s">
        <v>11</v>
      </c>
      <c r="D113" s="7" t="s">
        <v>128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129</v>
      </c>
      <c r="C114" s="9" t="s">
        <v>11</v>
      </c>
      <c r="D114" s="8" t="s">
        <v>128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130</v>
      </c>
      <c r="C115" s="13" t="s">
        <v>11</v>
      </c>
      <c r="D115" s="7" t="s">
        <v>128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131</v>
      </c>
      <c r="C116" s="9" t="s">
        <v>11</v>
      </c>
      <c r="D116" s="8" t="s">
        <v>132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133</v>
      </c>
      <c r="C117" s="13" t="s">
        <v>11</v>
      </c>
      <c r="D117" s="7" t="s">
        <v>86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134</v>
      </c>
      <c r="C118" s="9" t="s">
        <v>11</v>
      </c>
      <c r="D118" s="8" t="s">
        <v>86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135</v>
      </c>
      <c r="C119" s="13" t="s">
        <v>11</v>
      </c>
      <c r="D119" s="7" t="s">
        <v>86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136</v>
      </c>
      <c r="C120" s="9" t="s">
        <v>11</v>
      </c>
      <c r="D120" s="8" t="s">
        <v>137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138</v>
      </c>
      <c r="C121" s="13" t="s">
        <v>11</v>
      </c>
      <c r="D121" s="7" t="s">
        <v>139</v>
      </c>
      <c r="E121" s="10"/>
      <c r="F121" s="11" t="str">
        <f>D121*E121</f>
        <v>0</v>
      </c>
      <c r="G121" s="12" t="str">
        <f>D121*E121</f>
        <v>0</v>
      </c>
    </row>
    <row r="122" spans="1:7">
      <c r="A122" s="6"/>
      <c r="B122" s="6" t="s">
        <v>140</v>
      </c>
      <c r="C122" s="6"/>
      <c r="D122" s="6"/>
      <c r="E122" s="6" t="str">
        <f>SUM(E123:E346)</f>
        <v>0</v>
      </c>
      <c r="F122" s="6" t="str">
        <f>SUM(F123:F346)</f>
        <v>0</v>
      </c>
    </row>
    <row r="123" spans="1:7">
      <c r="A123" s="8">
        <v>123</v>
      </c>
      <c r="B123" s="7" t="s">
        <v>141</v>
      </c>
      <c r="C123" s="13" t="s">
        <v>11</v>
      </c>
      <c r="D123" s="7" t="s">
        <v>142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143</v>
      </c>
      <c r="C124" s="9" t="s">
        <v>11</v>
      </c>
      <c r="D124" s="8" t="s">
        <v>142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144</v>
      </c>
      <c r="C125" s="13" t="s">
        <v>11</v>
      </c>
      <c r="D125" s="7" t="s">
        <v>142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145</v>
      </c>
      <c r="C126" s="9" t="s">
        <v>11</v>
      </c>
      <c r="D126" s="8" t="s">
        <v>142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146</v>
      </c>
      <c r="C127" s="13" t="s">
        <v>11</v>
      </c>
      <c r="D127" s="7" t="s">
        <v>142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147</v>
      </c>
      <c r="C128" s="9" t="s">
        <v>11</v>
      </c>
      <c r="D128" s="8" t="s">
        <v>142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148</v>
      </c>
      <c r="C129" s="13" t="s">
        <v>11</v>
      </c>
      <c r="D129" s="7" t="s">
        <v>142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149</v>
      </c>
      <c r="C130" s="9" t="s">
        <v>11</v>
      </c>
      <c r="D130" s="8" t="s">
        <v>142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150</v>
      </c>
      <c r="C131" s="13" t="s">
        <v>11</v>
      </c>
      <c r="D131" s="7" t="s">
        <v>142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151</v>
      </c>
      <c r="C132" s="9" t="s">
        <v>11</v>
      </c>
      <c r="D132" s="8" t="s">
        <v>142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152</v>
      </c>
      <c r="C133" s="13" t="s">
        <v>11</v>
      </c>
      <c r="D133" s="7" t="s">
        <v>142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153</v>
      </c>
      <c r="C134" s="9" t="s">
        <v>11</v>
      </c>
      <c r="D134" s="8" t="s">
        <v>142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154</v>
      </c>
      <c r="C135" s="13" t="s">
        <v>11</v>
      </c>
      <c r="D135" s="7" t="s">
        <v>142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155</v>
      </c>
      <c r="C136" s="9" t="s">
        <v>11</v>
      </c>
      <c r="D136" s="8" t="s">
        <v>142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156</v>
      </c>
      <c r="C137" s="13" t="s">
        <v>11</v>
      </c>
      <c r="D137" s="7" t="s">
        <v>142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157</v>
      </c>
      <c r="C138" s="9" t="s">
        <v>11</v>
      </c>
      <c r="D138" s="8" t="s">
        <v>142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158</v>
      </c>
      <c r="C139" s="13" t="s">
        <v>11</v>
      </c>
      <c r="D139" s="7" t="s">
        <v>142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159</v>
      </c>
      <c r="C140" s="9" t="s">
        <v>11</v>
      </c>
      <c r="D140" s="8" t="s">
        <v>142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160</v>
      </c>
      <c r="C141" s="13" t="s">
        <v>11</v>
      </c>
      <c r="D141" s="7" t="s">
        <v>142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161</v>
      </c>
      <c r="C142" s="9" t="s">
        <v>11</v>
      </c>
      <c r="D142" s="8" t="s">
        <v>142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162</v>
      </c>
      <c r="C143" s="13" t="s">
        <v>11</v>
      </c>
      <c r="D143" s="7" t="s">
        <v>142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163</v>
      </c>
      <c r="C144" s="9" t="s">
        <v>11</v>
      </c>
      <c r="D144" s="8" t="s">
        <v>142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164</v>
      </c>
      <c r="C145" s="13" t="s">
        <v>11</v>
      </c>
      <c r="D145" s="7" t="s">
        <v>142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165</v>
      </c>
      <c r="C146" s="9" t="s">
        <v>11</v>
      </c>
      <c r="D146" s="8" t="s">
        <v>142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166</v>
      </c>
      <c r="C147" s="13" t="s">
        <v>11</v>
      </c>
      <c r="D147" s="7" t="s">
        <v>142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167</v>
      </c>
      <c r="C148" s="9" t="s">
        <v>11</v>
      </c>
      <c r="D148" s="8" t="s">
        <v>142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168</v>
      </c>
      <c r="C149" s="13" t="s">
        <v>11</v>
      </c>
      <c r="D149" s="7" t="s">
        <v>142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169</v>
      </c>
      <c r="C150" s="9" t="s">
        <v>11</v>
      </c>
      <c r="D150" s="8" t="s">
        <v>142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170</v>
      </c>
      <c r="C151" s="13" t="s">
        <v>11</v>
      </c>
      <c r="D151" s="7" t="s">
        <v>142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171</v>
      </c>
      <c r="C152" s="9" t="s">
        <v>11</v>
      </c>
      <c r="D152" s="8" t="s">
        <v>142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172</v>
      </c>
      <c r="C153" s="13" t="s">
        <v>11</v>
      </c>
      <c r="D153" s="7" t="s">
        <v>142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173</v>
      </c>
      <c r="C154" s="9" t="s">
        <v>11</v>
      </c>
      <c r="D154" s="8" t="s">
        <v>142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174</v>
      </c>
      <c r="C155" s="13" t="s">
        <v>11</v>
      </c>
      <c r="D155" s="7" t="s">
        <v>142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175</v>
      </c>
      <c r="C156" s="9" t="s">
        <v>11</v>
      </c>
      <c r="D156" s="8" t="s">
        <v>142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176</v>
      </c>
      <c r="C157" s="13" t="s">
        <v>11</v>
      </c>
      <c r="D157" s="7" t="s">
        <v>142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177</v>
      </c>
      <c r="C158" s="9" t="s">
        <v>11</v>
      </c>
      <c r="D158" s="8" t="s">
        <v>142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178</v>
      </c>
      <c r="C159" s="13" t="s">
        <v>11</v>
      </c>
      <c r="D159" s="7" t="s">
        <v>142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179</v>
      </c>
      <c r="C160" s="9" t="s">
        <v>11</v>
      </c>
      <c r="D160" s="8" t="s">
        <v>142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180</v>
      </c>
      <c r="C161" s="13" t="s">
        <v>11</v>
      </c>
      <c r="D161" s="7" t="s">
        <v>142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181</v>
      </c>
      <c r="C162" s="9" t="s">
        <v>11</v>
      </c>
      <c r="D162" s="8" t="s">
        <v>142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182</v>
      </c>
      <c r="C163" s="13" t="s">
        <v>11</v>
      </c>
      <c r="D163" s="7" t="s">
        <v>142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183</v>
      </c>
      <c r="C164" s="9" t="s">
        <v>11</v>
      </c>
      <c r="D164" s="8" t="s">
        <v>142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184</v>
      </c>
      <c r="C165" s="13" t="s">
        <v>11</v>
      </c>
      <c r="D165" s="7" t="s">
        <v>142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185</v>
      </c>
      <c r="C166" s="9" t="s">
        <v>11</v>
      </c>
      <c r="D166" s="8" t="s">
        <v>142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186</v>
      </c>
      <c r="C167" s="13" t="s">
        <v>11</v>
      </c>
      <c r="D167" s="7" t="s">
        <v>142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187</v>
      </c>
      <c r="C168" s="9" t="s">
        <v>11</v>
      </c>
      <c r="D168" s="8" t="s">
        <v>142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188</v>
      </c>
      <c r="C169" s="13" t="s">
        <v>11</v>
      </c>
      <c r="D169" s="7" t="s">
        <v>142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189</v>
      </c>
      <c r="C170" s="9" t="s">
        <v>11</v>
      </c>
      <c r="D170" s="8" t="s">
        <v>142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190</v>
      </c>
      <c r="C171" s="13" t="s">
        <v>11</v>
      </c>
      <c r="D171" s="7" t="s">
        <v>142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191</v>
      </c>
      <c r="C172" s="9" t="s">
        <v>11</v>
      </c>
      <c r="D172" s="8" t="s">
        <v>142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192</v>
      </c>
      <c r="C173" s="13" t="s">
        <v>11</v>
      </c>
      <c r="D173" s="7" t="s">
        <v>142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193</v>
      </c>
      <c r="C174" s="9" t="s">
        <v>11</v>
      </c>
      <c r="D174" s="8" t="s">
        <v>142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194</v>
      </c>
      <c r="C175" s="13" t="s">
        <v>11</v>
      </c>
      <c r="D175" s="7" t="s">
        <v>142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195</v>
      </c>
      <c r="C176" s="9" t="s">
        <v>11</v>
      </c>
      <c r="D176" s="8" t="s">
        <v>142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196</v>
      </c>
      <c r="C177" s="13" t="s">
        <v>11</v>
      </c>
      <c r="D177" s="7" t="s">
        <v>142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197</v>
      </c>
      <c r="C178" s="9" t="s">
        <v>11</v>
      </c>
      <c r="D178" s="8" t="s">
        <v>142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198</v>
      </c>
      <c r="C179" s="13" t="s">
        <v>11</v>
      </c>
      <c r="D179" s="7" t="s">
        <v>142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199</v>
      </c>
      <c r="C180" s="9" t="s">
        <v>11</v>
      </c>
      <c r="D180" s="8" t="s">
        <v>142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200</v>
      </c>
      <c r="C181" s="13" t="s">
        <v>11</v>
      </c>
      <c r="D181" s="7" t="s">
        <v>142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201</v>
      </c>
      <c r="C182" s="9" t="s">
        <v>11</v>
      </c>
      <c r="D182" s="8" t="s">
        <v>142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202</v>
      </c>
      <c r="C183" s="13" t="s">
        <v>11</v>
      </c>
      <c r="D183" s="7" t="s">
        <v>142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203</v>
      </c>
      <c r="C184" s="9" t="s">
        <v>11</v>
      </c>
      <c r="D184" s="8" t="s">
        <v>142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204</v>
      </c>
      <c r="C185" s="13" t="s">
        <v>11</v>
      </c>
      <c r="D185" s="7" t="s">
        <v>142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205</v>
      </c>
      <c r="C186" s="9" t="s">
        <v>11</v>
      </c>
      <c r="D186" s="8" t="s">
        <v>142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206</v>
      </c>
      <c r="C187" s="13" t="s">
        <v>11</v>
      </c>
      <c r="D187" s="7" t="s">
        <v>142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207</v>
      </c>
      <c r="C188" s="9" t="s">
        <v>11</v>
      </c>
      <c r="D188" s="8" t="s">
        <v>142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208</v>
      </c>
      <c r="C189" s="13" t="s">
        <v>11</v>
      </c>
      <c r="D189" s="7" t="s">
        <v>142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209</v>
      </c>
      <c r="C190" s="9" t="s">
        <v>11</v>
      </c>
      <c r="D190" s="8" t="s">
        <v>142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210</v>
      </c>
      <c r="C191" s="13" t="s">
        <v>11</v>
      </c>
      <c r="D191" s="7" t="s">
        <v>142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211</v>
      </c>
      <c r="C192" s="9" t="s">
        <v>11</v>
      </c>
      <c r="D192" s="8" t="s">
        <v>142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212</v>
      </c>
      <c r="C193" s="13" t="s">
        <v>11</v>
      </c>
      <c r="D193" s="7" t="s">
        <v>142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213</v>
      </c>
      <c r="C194" s="9" t="s">
        <v>11</v>
      </c>
      <c r="D194" s="8" t="s">
        <v>142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214</v>
      </c>
      <c r="C195" s="13" t="s">
        <v>11</v>
      </c>
      <c r="D195" s="7" t="s">
        <v>142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215</v>
      </c>
      <c r="C196" s="9" t="s">
        <v>11</v>
      </c>
      <c r="D196" s="8" t="s">
        <v>142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216</v>
      </c>
      <c r="C197" s="13" t="s">
        <v>11</v>
      </c>
      <c r="D197" s="7" t="s">
        <v>142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217</v>
      </c>
      <c r="C198" s="9" t="s">
        <v>11</v>
      </c>
      <c r="D198" s="8" t="s">
        <v>142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218</v>
      </c>
      <c r="C199" s="13" t="s">
        <v>11</v>
      </c>
      <c r="D199" s="7" t="s">
        <v>142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219</v>
      </c>
      <c r="C200" s="9" t="s">
        <v>11</v>
      </c>
      <c r="D200" s="8" t="s">
        <v>142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220</v>
      </c>
      <c r="C201" s="13" t="s">
        <v>11</v>
      </c>
      <c r="D201" s="7" t="s">
        <v>142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221</v>
      </c>
      <c r="C202" s="9" t="s">
        <v>11</v>
      </c>
      <c r="D202" s="8" t="s">
        <v>142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222</v>
      </c>
      <c r="C203" s="13" t="s">
        <v>11</v>
      </c>
      <c r="D203" s="7" t="s">
        <v>142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223</v>
      </c>
      <c r="C204" s="9" t="s">
        <v>11</v>
      </c>
      <c r="D204" s="8" t="s">
        <v>142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224</v>
      </c>
      <c r="C205" s="13" t="s">
        <v>11</v>
      </c>
      <c r="D205" s="7" t="s">
        <v>142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225</v>
      </c>
      <c r="C206" s="9" t="s">
        <v>11</v>
      </c>
      <c r="D206" s="8" t="s">
        <v>142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226</v>
      </c>
      <c r="C207" s="13" t="s">
        <v>11</v>
      </c>
      <c r="D207" s="7" t="s">
        <v>142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227</v>
      </c>
      <c r="C208" s="9" t="s">
        <v>11</v>
      </c>
      <c r="D208" s="8" t="s">
        <v>142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228</v>
      </c>
      <c r="C209" s="13" t="s">
        <v>11</v>
      </c>
      <c r="D209" s="7" t="s">
        <v>142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229</v>
      </c>
      <c r="C210" s="9" t="s">
        <v>11</v>
      </c>
      <c r="D210" s="8" t="s">
        <v>142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230</v>
      </c>
      <c r="C211" s="13" t="s">
        <v>11</v>
      </c>
      <c r="D211" s="7" t="s">
        <v>142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231</v>
      </c>
      <c r="C212" s="9" t="s">
        <v>11</v>
      </c>
      <c r="D212" s="8" t="s">
        <v>142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232</v>
      </c>
      <c r="C213" s="13" t="s">
        <v>11</v>
      </c>
      <c r="D213" s="7" t="s">
        <v>142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233</v>
      </c>
      <c r="C214" s="9" t="s">
        <v>11</v>
      </c>
      <c r="D214" s="8" t="s">
        <v>142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234</v>
      </c>
      <c r="C215" s="13" t="s">
        <v>11</v>
      </c>
      <c r="D215" s="7" t="s">
        <v>142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235</v>
      </c>
      <c r="C216" s="9" t="s">
        <v>11</v>
      </c>
      <c r="D216" s="8" t="s">
        <v>142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236</v>
      </c>
      <c r="C217" s="13" t="s">
        <v>11</v>
      </c>
      <c r="D217" s="7" t="s">
        <v>142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237</v>
      </c>
      <c r="C218" s="9" t="s">
        <v>11</v>
      </c>
      <c r="D218" s="8" t="s">
        <v>142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238</v>
      </c>
      <c r="C219" s="13" t="s">
        <v>11</v>
      </c>
      <c r="D219" s="7" t="s">
        <v>142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239</v>
      </c>
      <c r="C220" s="9" t="s">
        <v>11</v>
      </c>
      <c r="D220" s="8" t="s">
        <v>142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240</v>
      </c>
      <c r="C221" s="13" t="s">
        <v>11</v>
      </c>
      <c r="D221" s="7" t="s">
        <v>142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241</v>
      </c>
      <c r="C222" s="9" t="s">
        <v>11</v>
      </c>
      <c r="D222" s="8" t="s">
        <v>142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242</v>
      </c>
      <c r="C223" s="13" t="s">
        <v>11</v>
      </c>
      <c r="D223" s="7" t="s">
        <v>142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243</v>
      </c>
      <c r="C224" s="9" t="s">
        <v>11</v>
      </c>
      <c r="D224" s="8" t="s">
        <v>142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244</v>
      </c>
      <c r="C225" s="13" t="s">
        <v>11</v>
      </c>
      <c r="D225" s="7" t="s">
        <v>142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245</v>
      </c>
      <c r="C226" s="9" t="s">
        <v>11</v>
      </c>
      <c r="D226" s="8" t="s">
        <v>142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246</v>
      </c>
      <c r="C227" s="13" t="s">
        <v>11</v>
      </c>
      <c r="D227" s="7" t="s">
        <v>142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247</v>
      </c>
      <c r="C228" s="9" t="s">
        <v>11</v>
      </c>
      <c r="D228" s="8" t="s">
        <v>142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248</v>
      </c>
      <c r="C229" s="13" t="s">
        <v>11</v>
      </c>
      <c r="D229" s="7" t="s">
        <v>142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249</v>
      </c>
      <c r="C230" s="9" t="s">
        <v>11</v>
      </c>
      <c r="D230" s="8" t="s">
        <v>142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250</v>
      </c>
      <c r="C231" s="13" t="s">
        <v>11</v>
      </c>
      <c r="D231" s="7" t="s">
        <v>142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251</v>
      </c>
      <c r="C232" s="9" t="s">
        <v>11</v>
      </c>
      <c r="D232" s="8" t="s">
        <v>142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252</v>
      </c>
      <c r="C233" s="13" t="s">
        <v>11</v>
      </c>
      <c r="D233" s="7" t="s">
        <v>142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253</v>
      </c>
      <c r="C234" s="9" t="s">
        <v>11</v>
      </c>
      <c r="D234" s="8" t="s">
        <v>142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254</v>
      </c>
      <c r="C235" s="13" t="s">
        <v>11</v>
      </c>
      <c r="D235" s="7" t="s">
        <v>142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255</v>
      </c>
      <c r="C236" s="9" t="s">
        <v>11</v>
      </c>
      <c r="D236" s="8" t="s">
        <v>142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256</v>
      </c>
      <c r="C237" s="13" t="s">
        <v>11</v>
      </c>
      <c r="D237" s="7" t="s">
        <v>142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257</v>
      </c>
      <c r="C238" s="9" t="s">
        <v>11</v>
      </c>
      <c r="D238" s="8" t="s">
        <v>142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258</v>
      </c>
      <c r="C239" s="13" t="s">
        <v>11</v>
      </c>
      <c r="D239" s="7" t="s">
        <v>142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259</v>
      </c>
      <c r="C240" s="9" t="s">
        <v>11</v>
      </c>
      <c r="D240" s="8" t="s">
        <v>142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260</v>
      </c>
      <c r="C241" s="13" t="s">
        <v>11</v>
      </c>
      <c r="D241" s="7" t="s">
        <v>142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261</v>
      </c>
      <c r="C242" s="9" t="s">
        <v>11</v>
      </c>
      <c r="D242" s="8" t="s">
        <v>142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262</v>
      </c>
      <c r="C243" s="13" t="s">
        <v>11</v>
      </c>
      <c r="D243" s="7" t="s">
        <v>142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263</v>
      </c>
      <c r="C244" s="9" t="s">
        <v>11</v>
      </c>
      <c r="D244" s="8" t="s">
        <v>142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264</v>
      </c>
      <c r="C245" s="13" t="s">
        <v>11</v>
      </c>
      <c r="D245" s="7" t="s">
        <v>142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265</v>
      </c>
      <c r="C246" s="9" t="s">
        <v>11</v>
      </c>
      <c r="D246" s="8" t="s">
        <v>142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266</v>
      </c>
      <c r="C247" s="13" t="s">
        <v>11</v>
      </c>
      <c r="D247" s="7" t="s">
        <v>142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267</v>
      </c>
      <c r="C248" s="9" t="s">
        <v>11</v>
      </c>
      <c r="D248" s="8" t="s">
        <v>142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268</v>
      </c>
      <c r="C249" s="13" t="s">
        <v>11</v>
      </c>
      <c r="D249" s="7" t="s">
        <v>142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269</v>
      </c>
      <c r="C250" s="9" t="s">
        <v>11</v>
      </c>
      <c r="D250" s="8" t="s">
        <v>142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270</v>
      </c>
      <c r="C251" s="13" t="s">
        <v>11</v>
      </c>
      <c r="D251" s="7" t="s">
        <v>142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271</v>
      </c>
      <c r="C252" s="9" t="s">
        <v>11</v>
      </c>
      <c r="D252" s="8" t="s">
        <v>142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272</v>
      </c>
      <c r="C253" s="13" t="s">
        <v>11</v>
      </c>
      <c r="D253" s="7" t="s">
        <v>142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273</v>
      </c>
      <c r="C254" s="9" t="s">
        <v>11</v>
      </c>
      <c r="D254" s="8" t="s">
        <v>142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274</v>
      </c>
      <c r="C255" s="13" t="s">
        <v>11</v>
      </c>
      <c r="D255" s="7" t="s">
        <v>142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275</v>
      </c>
      <c r="C256" s="9" t="s">
        <v>11</v>
      </c>
      <c r="D256" s="8" t="s">
        <v>142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276</v>
      </c>
      <c r="C257" s="13" t="s">
        <v>11</v>
      </c>
      <c r="D257" s="7" t="s">
        <v>142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277</v>
      </c>
      <c r="C258" s="9" t="s">
        <v>11</v>
      </c>
      <c r="D258" s="8" t="s">
        <v>142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278</v>
      </c>
      <c r="C259" s="13" t="s">
        <v>11</v>
      </c>
      <c r="D259" s="7" t="s">
        <v>142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279</v>
      </c>
      <c r="C260" s="9" t="s">
        <v>11</v>
      </c>
      <c r="D260" s="8" t="s">
        <v>142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280</v>
      </c>
      <c r="C261" s="13" t="s">
        <v>11</v>
      </c>
      <c r="D261" s="7" t="s">
        <v>142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281</v>
      </c>
      <c r="C262" s="9" t="s">
        <v>11</v>
      </c>
      <c r="D262" s="8" t="s">
        <v>142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282</v>
      </c>
      <c r="C263" s="13" t="s">
        <v>11</v>
      </c>
      <c r="D263" s="7" t="s">
        <v>142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283</v>
      </c>
      <c r="C264" s="9" t="s">
        <v>11</v>
      </c>
      <c r="D264" s="8" t="s">
        <v>142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284</v>
      </c>
      <c r="C265" s="13" t="s">
        <v>11</v>
      </c>
      <c r="D265" s="7" t="s">
        <v>142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285</v>
      </c>
      <c r="C266" s="9" t="s">
        <v>11</v>
      </c>
      <c r="D266" s="8" t="s">
        <v>142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286</v>
      </c>
      <c r="C267" s="13" t="s">
        <v>11</v>
      </c>
      <c r="D267" s="7" t="s">
        <v>142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287</v>
      </c>
      <c r="C268" s="9" t="s">
        <v>11</v>
      </c>
      <c r="D268" s="8" t="s">
        <v>142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288</v>
      </c>
      <c r="C269" s="13" t="s">
        <v>11</v>
      </c>
      <c r="D269" s="7" t="s">
        <v>142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289</v>
      </c>
      <c r="C270" s="9" t="s">
        <v>11</v>
      </c>
      <c r="D270" s="8" t="s">
        <v>142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290</v>
      </c>
      <c r="C271" s="13" t="s">
        <v>11</v>
      </c>
      <c r="D271" s="7" t="s">
        <v>142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291</v>
      </c>
      <c r="C272" s="9" t="s">
        <v>11</v>
      </c>
      <c r="D272" s="8" t="s">
        <v>142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292</v>
      </c>
      <c r="C273" s="13" t="s">
        <v>11</v>
      </c>
      <c r="D273" s="7" t="s">
        <v>142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293</v>
      </c>
      <c r="C274" s="9" t="s">
        <v>11</v>
      </c>
      <c r="D274" s="8" t="s">
        <v>142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294</v>
      </c>
      <c r="C275" s="13" t="s">
        <v>11</v>
      </c>
      <c r="D275" s="7" t="s">
        <v>142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295</v>
      </c>
      <c r="C276" s="9" t="s">
        <v>11</v>
      </c>
      <c r="D276" s="8" t="s">
        <v>142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296</v>
      </c>
      <c r="C277" s="13" t="s">
        <v>11</v>
      </c>
      <c r="D277" s="7" t="s">
        <v>142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297</v>
      </c>
      <c r="C278" s="9" t="s">
        <v>11</v>
      </c>
      <c r="D278" s="8" t="s">
        <v>142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298</v>
      </c>
      <c r="C279" s="13" t="s">
        <v>11</v>
      </c>
      <c r="D279" s="7" t="s">
        <v>142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299</v>
      </c>
      <c r="C280" s="9" t="s">
        <v>11</v>
      </c>
      <c r="D280" s="8" t="s">
        <v>142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300</v>
      </c>
      <c r="C281" s="13" t="s">
        <v>11</v>
      </c>
      <c r="D281" s="7" t="s">
        <v>142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301</v>
      </c>
      <c r="C282" s="9" t="s">
        <v>11</v>
      </c>
      <c r="D282" s="8" t="s">
        <v>142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302</v>
      </c>
      <c r="C283" s="13" t="s">
        <v>11</v>
      </c>
      <c r="D283" s="7" t="s">
        <v>142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303</v>
      </c>
      <c r="C284" s="9" t="s">
        <v>11</v>
      </c>
      <c r="D284" s="8" t="s">
        <v>142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304</v>
      </c>
      <c r="C285" s="13" t="s">
        <v>11</v>
      </c>
      <c r="D285" s="7" t="s">
        <v>142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305</v>
      </c>
      <c r="C286" s="9" t="s">
        <v>11</v>
      </c>
      <c r="D286" s="8" t="s">
        <v>142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306</v>
      </c>
      <c r="C287" s="13" t="s">
        <v>11</v>
      </c>
      <c r="D287" s="7" t="s">
        <v>142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307</v>
      </c>
      <c r="C288" s="9" t="s">
        <v>11</v>
      </c>
      <c r="D288" s="8" t="s">
        <v>142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308</v>
      </c>
      <c r="C289" s="13" t="s">
        <v>11</v>
      </c>
      <c r="D289" s="7" t="s">
        <v>142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309</v>
      </c>
      <c r="C290" s="9" t="s">
        <v>11</v>
      </c>
      <c r="D290" s="8" t="s">
        <v>142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310</v>
      </c>
      <c r="C291" s="13" t="s">
        <v>11</v>
      </c>
      <c r="D291" s="7" t="s">
        <v>142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311</v>
      </c>
      <c r="C292" s="9" t="s">
        <v>11</v>
      </c>
      <c r="D292" s="8" t="s">
        <v>142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312</v>
      </c>
      <c r="C293" s="13" t="s">
        <v>11</v>
      </c>
      <c r="D293" s="7" t="s">
        <v>142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313</v>
      </c>
      <c r="C294" s="9" t="s">
        <v>11</v>
      </c>
      <c r="D294" s="8" t="s">
        <v>142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314</v>
      </c>
      <c r="C295" s="13" t="s">
        <v>11</v>
      </c>
      <c r="D295" s="7" t="s">
        <v>142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315</v>
      </c>
      <c r="C296" s="9" t="s">
        <v>11</v>
      </c>
      <c r="D296" s="8" t="s">
        <v>142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316</v>
      </c>
      <c r="C297" s="13" t="s">
        <v>11</v>
      </c>
      <c r="D297" s="7" t="s">
        <v>142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317</v>
      </c>
      <c r="C298" s="9" t="s">
        <v>11</v>
      </c>
      <c r="D298" s="8" t="s">
        <v>142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318</v>
      </c>
      <c r="C299" s="13" t="s">
        <v>11</v>
      </c>
      <c r="D299" s="7" t="s">
        <v>142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319</v>
      </c>
      <c r="C300" s="9" t="s">
        <v>11</v>
      </c>
      <c r="D300" s="8" t="s">
        <v>142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320</v>
      </c>
      <c r="C301" s="13" t="s">
        <v>11</v>
      </c>
      <c r="D301" s="7" t="s">
        <v>142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321</v>
      </c>
      <c r="C302" s="9" t="s">
        <v>11</v>
      </c>
      <c r="D302" s="8" t="s">
        <v>142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322</v>
      </c>
      <c r="C303" s="13" t="s">
        <v>11</v>
      </c>
      <c r="D303" s="7" t="s">
        <v>142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323</v>
      </c>
      <c r="C304" s="9" t="s">
        <v>11</v>
      </c>
      <c r="D304" s="8" t="s">
        <v>142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324</v>
      </c>
      <c r="C305" s="13" t="s">
        <v>11</v>
      </c>
      <c r="D305" s="7" t="s">
        <v>142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325</v>
      </c>
      <c r="C306" s="9" t="s">
        <v>11</v>
      </c>
      <c r="D306" s="8" t="s">
        <v>142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326</v>
      </c>
      <c r="C307" s="13" t="s">
        <v>11</v>
      </c>
      <c r="D307" s="7" t="s">
        <v>142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327</v>
      </c>
      <c r="C308" s="9" t="s">
        <v>11</v>
      </c>
      <c r="D308" s="8" t="s">
        <v>142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328</v>
      </c>
      <c r="C309" s="13" t="s">
        <v>11</v>
      </c>
      <c r="D309" s="7" t="s">
        <v>142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329</v>
      </c>
      <c r="C310" s="9" t="s">
        <v>11</v>
      </c>
      <c r="D310" s="8" t="s">
        <v>142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330</v>
      </c>
      <c r="C311" s="13" t="s">
        <v>11</v>
      </c>
      <c r="D311" s="7" t="s">
        <v>142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331</v>
      </c>
      <c r="C312" s="9" t="s">
        <v>11</v>
      </c>
      <c r="D312" s="8" t="s">
        <v>142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332</v>
      </c>
      <c r="C313" s="13" t="s">
        <v>11</v>
      </c>
      <c r="D313" s="7" t="s">
        <v>142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333</v>
      </c>
      <c r="C314" s="9" t="s">
        <v>11</v>
      </c>
      <c r="D314" s="8" t="s">
        <v>142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334</v>
      </c>
      <c r="C315" s="13" t="s">
        <v>11</v>
      </c>
      <c r="D315" s="7" t="s">
        <v>142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335</v>
      </c>
      <c r="C316" s="9" t="s">
        <v>11</v>
      </c>
      <c r="D316" s="8" t="s">
        <v>142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336</v>
      </c>
      <c r="C317" s="13" t="s">
        <v>11</v>
      </c>
      <c r="D317" s="7" t="s">
        <v>142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337</v>
      </c>
      <c r="C318" s="9" t="s">
        <v>11</v>
      </c>
      <c r="D318" s="8" t="s">
        <v>142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338</v>
      </c>
      <c r="C319" s="13" t="s">
        <v>11</v>
      </c>
      <c r="D319" s="7" t="s">
        <v>142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339</v>
      </c>
      <c r="C320" s="9" t="s">
        <v>11</v>
      </c>
      <c r="D320" s="8" t="s">
        <v>142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340</v>
      </c>
      <c r="C321" s="13" t="s">
        <v>11</v>
      </c>
      <c r="D321" s="7" t="s">
        <v>142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341</v>
      </c>
      <c r="C322" s="9" t="s">
        <v>11</v>
      </c>
      <c r="D322" s="8" t="s">
        <v>142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342</v>
      </c>
      <c r="C323" s="13" t="s">
        <v>11</v>
      </c>
      <c r="D323" s="7" t="s">
        <v>142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343</v>
      </c>
      <c r="C324" s="9" t="s">
        <v>11</v>
      </c>
      <c r="D324" s="8" t="s">
        <v>142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344</v>
      </c>
      <c r="C325" s="13" t="s">
        <v>11</v>
      </c>
      <c r="D325" s="7" t="s">
        <v>142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345</v>
      </c>
      <c r="C326" s="9" t="s">
        <v>11</v>
      </c>
      <c r="D326" s="8" t="s">
        <v>142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346</v>
      </c>
      <c r="C327" s="13" t="s">
        <v>11</v>
      </c>
      <c r="D327" s="7" t="s">
        <v>142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347</v>
      </c>
      <c r="C328" s="9" t="s">
        <v>11</v>
      </c>
      <c r="D328" s="8" t="s">
        <v>142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348</v>
      </c>
      <c r="C329" s="13" t="s">
        <v>11</v>
      </c>
      <c r="D329" s="7" t="s">
        <v>142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349</v>
      </c>
      <c r="C330" s="9" t="s">
        <v>11</v>
      </c>
      <c r="D330" s="8" t="s">
        <v>142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350</v>
      </c>
      <c r="C331" s="13" t="s">
        <v>11</v>
      </c>
      <c r="D331" s="7" t="s">
        <v>142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351</v>
      </c>
      <c r="C332" s="9" t="s">
        <v>11</v>
      </c>
      <c r="D332" s="8" t="s">
        <v>142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352</v>
      </c>
      <c r="C333" s="13" t="s">
        <v>11</v>
      </c>
      <c r="D333" s="7" t="s">
        <v>142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353</v>
      </c>
      <c r="C334" s="9" t="s">
        <v>11</v>
      </c>
      <c r="D334" s="8" t="s">
        <v>142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354</v>
      </c>
      <c r="C335" s="13" t="s">
        <v>11</v>
      </c>
      <c r="D335" s="7" t="s">
        <v>142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355</v>
      </c>
      <c r="C336" s="9" t="s">
        <v>11</v>
      </c>
      <c r="D336" s="8" t="s">
        <v>142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356</v>
      </c>
      <c r="C337" s="13" t="s">
        <v>11</v>
      </c>
      <c r="D337" s="7" t="s">
        <v>142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357</v>
      </c>
      <c r="C338" s="9" t="s">
        <v>11</v>
      </c>
      <c r="D338" s="8" t="s">
        <v>142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358</v>
      </c>
      <c r="C339" s="13" t="s">
        <v>11</v>
      </c>
      <c r="D339" s="7" t="s">
        <v>142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359</v>
      </c>
      <c r="C340" s="9" t="s">
        <v>11</v>
      </c>
      <c r="D340" s="8" t="s">
        <v>142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360</v>
      </c>
      <c r="C341" s="13" t="s">
        <v>11</v>
      </c>
      <c r="D341" s="7" t="s">
        <v>142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361</v>
      </c>
      <c r="C342" s="9" t="s">
        <v>11</v>
      </c>
      <c r="D342" s="8" t="s">
        <v>142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362</v>
      </c>
      <c r="C343" s="13" t="s">
        <v>11</v>
      </c>
      <c r="D343" s="7" t="s">
        <v>142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363</v>
      </c>
      <c r="C344" s="9" t="s">
        <v>11</v>
      </c>
      <c r="D344" s="8" t="s">
        <v>142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364</v>
      </c>
      <c r="C345" s="13" t="s">
        <v>11</v>
      </c>
      <c r="D345" s="7" t="s">
        <v>142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365</v>
      </c>
      <c r="C346" s="9" t="s">
        <v>11</v>
      </c>
      <c r="D346" s="8" t="s">
        <v>142</v>
      </c>
      <c r="E346" s="10"/>
      <c r="F346" s="11" t="str">
        <f>D346*E346</f>
        <v>0</v>
      </c>
      <c r="G346" s="12" t="str">
        <f>D346*E346</f>
        <v>0</v>
      </c>
    </row>
    <row r="347" spans="1:7">
      <c r="A347" s="6"/>
      <c r="B347" s="6" t="s">
        <v>366</v>
      </c>
      <c r="C347" s="6"/>
      <c r="D347" s="6"/>
      <c r="E347" s="6" t="str">
        <f>SUM(E348:E356)</f>
        <v>0</v>
      </c>
      <c r="F347" s="6" t="str">
        <f>SUM(F348:F356)</f>
        <v>0</v>
      </c>
    </row>
    <row r="348" spans="1:7">
      <c r="A348" s="8">
        <v>348</v>
      </c>
      <c r="B348" s="8" t="s">
        <v>367</v>
      </c>
      <c r="C348" s="9" t="s">
        <v>11</v>
      </c>
      <c r="D348" s="8" t="s">
        <v>368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369</v>
      </c>
      <c r="C349" s="13" t="s">
        <v>11</v>
      </c>
      <c r="D349" s="7" t="s">
        <v>368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370</v>
      </c>
      <c r="C350" s="9" t="s">
        <v>11</v>
      </c>
      <c r="D350" s="8" t="s">
        <v>368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371</v>
      </c>
      <c r="C351" s="13" t="s">
        <v>11</v>
      </c>
      <c r="D351" s="7" t="s">
        <v>368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372</v>
      </c>
      <c r="C352" s="9" t="s">
        <v>11</v>
      </c>
      <c r="D352" s="8" t="s">
        <v>368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373</v>
      </c>
      <c r="C353" s="13" t="s">
        <v>11</v>
      </c>
      <c r="D353" s="7" t="s">
        <v>368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374</v>
      </c>
      <c r="C354" s="9" t="s">
        <v>11</v>
      </c>
      <c r="D354" s="8" t="s">
        <v>368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375</v>
      </c>
      <c r="C355" s="13" t="s">
        <v>11</v>
      </c>
      <c r="D355" s="7" t="s">
        <v>368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376</v>
      </c>
      <c r="C356" s="9" t="s">
        <v>11</v>
      </c>
      <c r="D356" s="8" t="s">
        <v>368</v>
      </c>
      <c r="E356" s="10"/>
      <c r="F356" s="11" t="str">
        <f>D356*E356</f>
        <v>0</v>
      </c>
      <c r="G356" s="12" t="str">
        <f>D356*E356</f>
        <v>0</v>
      </c>
    </row>
    <row r="357" spans="1:7">
      <c r="A357" s="6"/>
      <c r="B357" s="6" t="s">
        <v>377</v>
      </c>
      <c r="C357" s="6"/>
      <c r="D357" s="6"/>
      <c r="E357" s="6" t="str">
        <f>SUM(E358:E373)</f>
        <v>0</v>
      </c>
      <c r="F357" s="6" t="str">
        <f>SUM(F358:F373)</f>
        <v>0</v>
      </c>
    </row>
    <row r="358" spans="1:7">
      <c r="A358" s="8">
        <v>358</v>
      </c>
      <c r="B358" s="8" t="s">
        <v>378</v>
      </c>
      <c r="C358" s="9" t="s">
        <v>11</v>
      </c>
      <c r="D358" s="8" t="s">
        <v>379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380</v>
      </c>
      <c r="C359" s="13" t="s">
        <v>11</v>
      </c>
      <c r="D359" s="7" t="s">
        <v>379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381</v>
      </c>
      <c r="C360" s="9" t="s">
        <v>11</v>
      </c>
      <c r="D360" s="8" t="s">
        <v>379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382</v>
      </c>
      <c r="C361" s="13" t="s">
        <v>11</v>
      </c>
      <c r="D361" s="7" t="s">
        <v>379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383</v>
      </c>
      <c r="C362" s="9" t="s">
        <v>11</v>
      </c>
      <c r="D362" s="8" t="s">
        <v>379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384</v>
      </c>
      <c r="C363" s="13" t="s">
        <v>11</v>
      </c>
      <c r="D363" s="7" t="s">
        <v>379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385</v>
      </c>
      <c r="C364" s="9" t="s">
        <v>11</v>
      </c>
      <c r="D364" s="8" t="s">
        <v>379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386</v>
      </c>
      <c r="C365" s="13" t="s">
        <v>11</v>
      </c>
      <c r="D365" s="7" t="s">
        <v>379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387</v>
      </c>
      <c r="C366" s="9" t="s">
        <v>11</v>
      </c>
      <c r="D366" s="8" t="s">
        <v>379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388</v>
      </c>
      <c r="C367" s="13" t="s">
        <v>11</v>
      </c>
      <c r="D367" s="7" t="s">
        <v>379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389</v>
      </c>
      <c r="C368" s="9" t="s">
        <v>11</v>
      </c>
      <c r="D368" s="8" t="s">
        <v>379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390</v>
      </c>
      <c r="C369" s="13" t="s">
        <v>11</v>
      </c>
      <c r="D369" s="7" t="s">
        <v>379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391</v>
      </c>
      <c r="C370" s="9" t="s">
        <v>11</v>
      </c>
      <c r="D370" s="8" t="s">
        <v>379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392</v>
      </c>
      <c r="C371" s="13" t="s">
        <v>11</v>
      </c>
      <c r="D371" s="7" t="s">
        <v>379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393</v>
      </c>
      <c r="C372" s="9" t="s">
        <v>11</v>
      </c>
      <c r="D372" s="8" t="s">
        <v>379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394</v>
      </c>
      <c r="C373" s="13" t="s">
        <v>11</v>
      </c>
      <c r="D373" s="7" t="s">
        <v>379</v>
      </c>
      <c r="E373" s="10"/>
      <c r="F373" s="11" t="str">
        <f>D373*E373</f>
        <v>0</v>
      </c>
      <c r="G373" s="12" t="str">
        <f>D373*E373</f>
        <v>0</v>
      </c>
    </row>
    <row r="374" spans="1:7">
      <c r="A374" s="6"/>
      <c r="B374" s="6" t="s">
        <v>395</v>
      </c>
      <c r="C374" s="6"/>
      <c r="D374" s="6"/>
      <c r="E374" s="6" t="str">
        <f>SUM(E375:E455)</f>
        <v>0</v>
      </c>
      <c r="F374" s="6" t="str">
        <f>SUM(F375:F455)</f>
        <v>0</v>
      </c>
    </row>
    <row r="375" spans="1:7">
      <c r="A375" s="8">
        <v>375</v>
      </c>
      <c r="B375" s="7" t="s">
        <v>396</v>
      </c>
      <c r="C375" s="13" t="s">
        <v>11</v>
      </c>
      <c r="D375" s="7" t="s">
        <v>397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398</v>
      </c>
      <c r="C376" s="9" t="s">
        <v>11</v>
      </c>
      <c r="D376" s="8" t="s">
        <v>397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399</v>
      </c>
      <c r="C377" s="13" t="s">
        <v>11</v>
      </c>
      <c r="D377" s="7" t="s">
        <v>397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400</v>
      </c>
      <c r="C378" s="9" t="s">
        <v>11</v>
      </c>
      <c r="D378" s="8" t="s">
        <v>397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401</v>
      </c>
      <c r="C379" s="13" t="s">
        <v>11</v>
      </c>
      <c r="D379" s="7" t="s">
        <v>397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402</v>
      </c>
      <c r="C380" s="9" t="s">
        <v>11</v>
      </c>
      <c r="D380" s="8" t="s">
        <v>397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403</v>
      </c>
      <c r="C381" s="13" t="s">
        <v>11</v>
      </c>
      <c r="D381" s="7" t="s">
        <v>397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404</v>
      </c>
      <c r="C382" s="9" t="s">
        <v>11</v>
      </c>
      <c r="D382" s="8" t="s">
        <v>397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405</v>
      </c>
      <c r="C383" s="13" t="s">
        <v>11</v>
      </c>
      <c r="D383" s="7" t="s">
        <v>397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406</v>
      </c>
      <c r="C384" s="9" t="s">
        <v>11</v>
      </c>
      <c r="D384" s="8" t="s">
        <v>397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407</v>
      </c>
      <c r="C385" s="13" t="s">
        <v>11</v>
      </c>
      <c r="D385" s="7" t="s">
        <v>397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408</v>
      </c>
      <c r="C386" s="9" t="s">
        <v>11</v>
      </c>
      <c r="D386" s="8" t="s">
        <v>397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409</v>
      </c>
      <c r="C387" s="13" t="s">
        <v>11</v>
      </c>
      <c r="D387" s="7" t="s">
        <v>397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410</v>
      </c>
      <c r="C388" s="9" t="s">
        <v>11</v>
      </c>
      <c r="D388" s="8" t="s">
        <v>397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411</v>
      </c>
      <c r="C389" s="13" t="s">
        <v>11</v>
      </c>
      <c r="D389" s="7" t="s">
        <v>397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412</v>
      </c>
      <c r="C390" s="9" t="s">
        <v>11</v>
      </c>
      <c r="D390" s="8" t="s">
        <v>397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413</v>
      </c>
      <c r="C391" s="13" t="s">
        <v>11</v>
      </c>
      <c r="D391" s="7" t="s">
        <v>397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414</v>
      </c>
      <c r="C392" s="9" t="s">
        <v>11</v>
      </c>
      <c r="D392" s="8" t="s">
        <v>397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415</v>
      </c>
      <c r="C393" s="13" t="s">
        <v>11</v>
      </c>
      <c r="D393" s="7" t="s">
        <v>397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416</v>
      </c>
      <c r="C394" s="9" t="s">
        <v>11</v>
      </c>
      <c r="D394" s="8" t="s">
        <v>397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417</v>
      </c>
      <c r="C395" s="13" t="s">
        <v>11</v>
      </c>
      <c r="D395" s="7" t="s">
        <v>397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418</v>
      </c>
      <c r="C396" s="9" t="s">
        <v>11</v>
      </c>
      <c r="D396" s="8" t="s">
        <v>397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419</v>
      </c>
      <c r="C397" s="13" t="s">
        <v>11</v>
      </c>
      <c r="D397" s="7" t="s">
        <v>397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420</v>
      </c>
      <c r="C398" s="9" t="s">
        <v>11</v>
      </c>
      <c r="D398" s="8" t="s">
        <v>397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421</v>
      </c>
      <c r="C399" s="13" t="s">
        <v>11</v>
      </c>
      <c r="D399" s="7" t="s">
        <v>397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422</v>
      </c>
      <c r="C400" s="9" t="s">
        <v>11</v>
      </c>
      <c r="D400" s="8" t="s">
        <v>397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423</v>
      </c>
      <c r="C401" s="13" t="s">
        <v>11</v>
      </c>
      <c r="D401" s="7" t="s">
        <v>397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424</v>
      </c>
      <c r="C402" s="9" t="s">
        <v>11</v>
      </c>
      <c r="D402" s="8" t="s">
        <v>397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425</v>
      </c>
      <c r="C403" s="13" t="s">
        <v>11</v>
      </c>
      <c r="D403" s="7" t="s">
        <v>397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426</v>
      </c>
      <c r="C404" s="9" t="s">
        <v>11</v>
      </c>
      <c r="D404" s="8" t="s">
        <v>397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427</v>
      </c>
      <c r="C405" s="13" t="s">
        <v>11</v>
      </c>
      <c r="D405" s="7" t="s">
        <v>397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428</v>
      </c>
      <c r="C406" s="9" t="s">
        <v>11</v>
      </c>
      <c r="D406" s="8" t="s">
        <v>397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429</v>
      </c>
      <c r="C407" s="13" t="s">
        <v>11</v>
      </c>
      <c r="D407" s="7" t="s">
        <v>397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430</v>
      </c>
      <c r="C408" s="9" t="s">
        <v>11</v>
      </c>
      <c r="D408" s="8" t="s">
        <v>397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431</v>
      </c>
      <c r="C409" s="13" t="s">
        <v>11</v>
      </c>
      <c r="D409" s="7" t="s">
        <v>397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432</v>
      </c>
      <c r="C410" s="9" t="s">
        <v>11</v>
      </c>
      <c r="D410" s="8" t="s">
        <v>397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433</v>
      </c>
      <c r="C411" s="13" t="s">
        <v>11</v>
      </c>
      <c r="D411" s="7" t="s">
        <v>397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434</v>
      </c>
      <c r="C412" s="9" t="s">
        <v>11</v>
      </c>
      <c r="D412" s="8" t="s">
        <v>397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435</v>
      </c>
      <c r="C413" s="13" t="s">
        <v>11</v>
      </c>
      <c r="D413" s="7" t="s">
        <v>397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436</v>
      </c>
      <c r="C414" s="9" t="s">
        <v>11</v>
      </c>
      <c r="D414" s="8" t="s">
        <v>397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437</v>
      </c>
      <c r="C415" s="13" t="s">
        <v>11</v>
      </c>
      <c r="D415" s="7" t="s">
        <v>397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438</v>
      </c>
      <c r="C416" s="9" t="s">
        <v>11</v>
      </c>
      <c r="D416" s="8" t="s">
        <v>397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439</v>
      </c>
      <c r="C417" s="13" t="s">
        <v>11</v>
      </c>
      <c r="D417" s="7" t="s">
        <v>397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440</v>
      </c>
      <c r="C418" s="9" t="s">
        <v>11</v>
      </c>
      <c r="D418" s="8" t="s">
        <v>397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441</v>
      </c>
      <c r="C419" s="13" t="s">
        <v>11</v>
      </c>
      <c r="D419" s="7" t="s">
        <v>397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442</v>
      </c>
      <c r="C420" s="9" t="s">
        <v>11</v>
      </c>
      <c r="D420" s="8" t="s">
        <v>397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443</v>
      </c>
      <c r="C421" s="13" t="s">
        <v>11</v>
      </c>
      <c r="D421" s="7" t="s">
        <v>397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444</v>
      </c>
      <c r="C422" s="9" t="s">
        <v>11</v>
      </c>
      <c r="D422" s="8" t="s">
        <v>397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445</v>
      </c>
      <c r="C423" s="13" t="s">
        <v>11</v>
      </c>
      <c r="D423" s="7" t="s">
        <v>397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446</v>
      </c>
      <c r="C424" s="9" t="s">
        <v>11</v>
      </c>
      <c r="D424" s="8" t="s">
        <v>397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447</v>
      </c>
      <c r="C425" s="13" t="s">
        <v>11</v>
      </c>
      <c r="D425" s="7" t="s">
        <v>397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448</v>
      </c>
      <c r="C426" s="9" t="s">
        <v>11</v>
      </c>
      <c r="D426" s="8" t="s">
        <v>397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449</v>
      </c>
      <c r="C427" s="13" t="s">
        <v>11</v>
      </c>
      <c r="D427" s="7" t="s">
        <v>397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450</v>
      </c>
      <c r="C428" s="9" t="s">
        <v>11</v>
      </c>
      <c r="D428" s="8" t="s">
        <v>397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451</v>
      </c>
      <c r="C429" s="13" t="s">
        <v>11</v>
      </c>
      <c r="D429" s="7" t="s">
        <v>397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452</v>
      </c>
      <c r="C430" s="9" t="s">
        <v>11</v>
      </c>
      <c r="D430" s="8" t="s">
        <v>397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453</v>
      </c>
      <c r="C431" s="13" t="s">
        <v>11</v>
      </c>
      <c r="D431" s="7" t="s">
        <v>397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454</v>
      </c>
      <c r="C432" s="9" t="s">
        <v>11</v>
      </c>
      <c r="D432" s="8" t="s">
        <v>397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455</v>
      </c>
      <c r="C433" s="13" t="s">
        <v>11</v>
      </c>
      <c r="D433" s="7" t="s">
        <v>397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456</v>
      </c>
      <c r="C434" s="9" t="s">
        <v>11</v>
      </c>
      <c r="D434" s="8" t="s">
        <v>397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457</v>
      </c>
      <c r="C435" s="13" t="s">
        <v>11</v>
      </c>
      <c r="D435" s="7" t="s">
        <v>397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458</v>
      </c>
      <c r="C436" s="9" t="s">
        <v>11</v>
      </c>
      <c r="D436" s="8" t="s">
        <v>397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459</v>
      </c>
      <c r="C437" s="13" t="s">
        <v>11</v>
      </c>
      <c r="D437" s="7" t="s">
        <v>397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460</v>
      </c>
      <c r="C438" s="9" t="s">
        <v>11</v>
      </c>
      <c r="D438" s="8" t="s">
        <v>397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461</v>
      </c>
      <c r="C439" s="13" t="s">
        <v>11</v>
      </c>
      <c r="D439" s="7" t="s">
        <v>397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462</v>
      </c>
      <c r="C440" s="9" t="s">
        <v>11</v>
      </c>
      <c r="D440" s="8" t="s">
        <v>397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463</v>
      </c>
      <c r="C441" s="13" t="s">
        <v>11</v>
      </c>
      <c r="D441" s="7" t="s">
        <v>397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464</v>
      </c>
      <c r="C442" s="9" t="s">
        <v>11</v>
      </c>
      <c r="D442" s="8" t="s">
        <v>397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465</v>
      </c>
      <c r="C443" s="13" t="s">
        <v>11</v>
      </c>
      <c r="D443" s="7" t="s">
        <v>397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466</v>
      </c>
      <c r="C444" s="9" t="s">
        <v>11</v>
      </c>
      <c r="D444" s="8" t="s">
        <v>397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467</v>
      </c>
      <c r="C445" s="13" t="s">
        <v>11</v>
      </c>
      <c r="D445" s="7" t="s">
        <v>397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468</v>
      </c>
      <c r="C446" s="9" t="s">
        <v>11</v>
      </c>
      <c r="D446" s="8" t="s">
        <v>142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469</v>
      </c>
      <c r="C447" s="13" t="s">
        <v>11</v>
      </c>
      <c r="D447" s="7" t="s">
        <v>142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470</v>
      </c>
      <c r="C448" s="9" t="s">
        <v>11</v>
      </c>
      <c r="D448" s="8" t="s">
        <v>142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471</v>
      </c>
      <c r="C449" s="13" t="s">
        <v>11</v>
      </c>
      <c r="D449" s="7" t="s">
        <v>142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472</v>
      </c>
      <c r="C450" s="9" t="s">
        <v>11</v>
      </c>
      <c r="D450" s="8" t="s">
        <v>142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473</v>
      </c>
      <c r="C451" s="13" t="s">
        <v>11</v>
      </c>
      <c r="D451" s="7" t="s">
        <v>142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474</v>
      </c>
      <c r="C452" s="9" t="s">
        <v>11</v>
      </c>
      <c r="D452" s="8" t="s">
        <v>142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475</v>
      </c>
      <c r="C453" s="13" t="s">
        <v>11</v>
      </c>
      <c r="D453" s="7" t="s">
        <v>142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476</v>
      </c>
      <c r="C454" s="9" t="s">
        <v>11</v>
      </c>
      <c r="D454" s="8" t="s">
        <v>142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477</v>
      </c>
      <c r="C455" s="13" t="s">
        <v>11</v>
      </c>
      <c r="D455" s="7" t="s">
        <v>142</v>
      </c>
      <c r="E455" s="10"/>
      <c r="F455" s="11" t="str">
        <f>D455*E455</f>
        <v>0</v>
      </c>
      <c r="G455" s="12" t="str">
        <f>D455*E455</f>
        <v>0</v>
      </c>
    </row>
    <row r="456" spans="1:7">
      <c r="A456" s="6"/>
      <c r="B456" s="6" t="s">
        <v>478</v>
      </c>
      <c r="C456" s="6"/>
      <c r="D456" s="6"/>
      <c r="E456" s="6" t="str">
        <f>SUM(E457:E880)</f>
        <v>0</v>
      </c>
      <c r="F456" s="6" t="str">
        <f>SUM(F457:F880)</f>
        <v>0</v>
      </c>
    </row>
    <row r="457" spans="1:7">
      <c r="A457" s="8">
        <v>457</v>
      </c>
      <c r="B457" s="7" t="s">
        <v>479</v>
      </c>
      <c r="C457" s="13" t="s">
        <v>11</v>
      </c>
      <c r="D457" s="7" t="s">
        <v>480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481</v>
      </c>
      <c r="C458" s="9" t="s">
        <v>11</v>
      </c>
      <c r="D458" s="8" t="s">
        <v>480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482</v>
      </c>
      <c r="C459" s="13" t="s">
        <v>11</v>
      </c>
      <c r="D459" s="7" t="s">
        <v>480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483</v>
      </c>
      <c r="C460" s="9" t="s">
        <v>11</v>
      </c>
      <c r="D460" s="8" t="s">
        <v>480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484</v>
      </c>
      <c r="C461" s="13" t="s">
        <v>11</v>
      </c>
      <c r="D461" s="7" t="s">
        <v>485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486</v>
      </c>
      <c r="C462" s="9" t="s">
        <v>11</v>
      </c>
      <c r="D462" s="8" t="s">
        <v>485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487</v>
      </c>
      <c r="C463" s="13" t="s">
        <v>11</v>
      </c>
      <c r="D463" s="7" t="s">
        <v>485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488</v>
      </c>
      <c r="C464" s="9" t="s">
        <v>11</v>
      </c>
      <c r="D464" s="8" t="s">
        <v>485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489</v>
      </c>
      <c r="C465" s="13" t="s">
        <v>11</v>
      </c>
      <c r="D465" s="7" t="s">
        <v>490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491</v>
      </c>
      <c r="C466" s="9" t="s">
        <v>11</v>
      </c>
      <c r="D466" s="8" t="s">
        <v>490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492</v>
      </c>
      <c r="C467" s="13" t="s">
        <v>11</v>
      </c>
      <c r="D467" s="7" t="s">
        <v>490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493</v>
      </c>
      <c r="C468" s="9" t="s">
        <v>11</v>
      </c>
      <c r="D468" s="8" t="s">
        <v>490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494</v>
      </c>
      <c r="C469" s="13" t="s">
        <v>11</v>
      </c>
      <c r="D469" s="7" t="s">
        <v>495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496</v>
      </c>
      <c r="C470" s="9" t="s">
        <v>11</v>
      </c>
      <c r="D470" s="8" t="s">
        <v>495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497</v>
      </c>
      <c r="C471" s="13" t="s">
        <v>11</v>
      </c>
      <c r="D471" s="7" t="s">
        <v>495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498</v>
      </c>
      <c r="C472" s="9" t="s">
        <v>11</v>
      </c>
      <c r="D472" s="8" t="s">
        <v>495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499</v>
      </c>
      <c r="C473" s="13" t="s">
        <v>11</v>
      </c>
      <c r="D473" s="7" t="s">
        <v>495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500</v>
      </c>
      <c r="C474" s="9" t="s">
        <v>11</v>
      </c>
      <c r="D474" s="8" t="s">
        <v>495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501</v>
      </c>
      <c r="C475" s="13" t="s">
        <v>11</v>
      </c>
      <c r="D475" s="7" t="s">
        <v>502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503</v>
      </c>
      <c r="C476" s="9" t="s">
        <v>11</v>
      </c>
      <c r="D476" s="8" t="s">
        <v>502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504</v>
      </c>
      <c r="C477" s="13" t="s">
        <v>11</v>
      </c>
      <c r="D477" s="7" t="s">
        <v>502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505</v>
      </c>
      <c r="C478" s="9" t="s">
        <v>11</v>
      </c>
      <c r="D478" s="8" t="s">
        <v>502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506</v>
      </c>
      <c r="C479" s="13" t="s">
        <v>11</v>
      </c>
      <c r="D479" s="7" t="s">
        <v>502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507</v>
      </c>
      <c r="C480" s="9" t="s">
        <v>11</v>
      </c>
      <c r="D480" s="8" t="s">
        <v>502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508</v>
      </c>
      <c r="C481" s="13" t="s">
        <v>11</v>
      </c>
      <c r="D481" s="7" t="s">
        <v>509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510</v>
      </c>
      <c r="C482" s="9" t="s">
        <v>11</v>
      </c>
      <c r="D482" s="8" t="s">
        <v>509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511</v>
      </c>
      <c r="C483" s="13" t="s">
        <v>11</v>
      </c>
      <c r="D483" s="7" t="s">
        <v>509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512</v>
      </c>
      <c r="C484" s="9" t="s">
        <v>11</v>
      </c>
      <c r="D484" s="8" t="s">
        <v>513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514</v>
      </c>
      <c r="C485" s="13" t="s">
        <v>11</v>
      </c>
      <c r="D485" s="7" t="s">
        <v>513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515</v>
      </c>
      <c r="C486" s="9" t="s">
        <v>11</v>
      </c>
      <c r="D486" s="8" t="s">
        <v>513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516</v>
      </c>
      <c r="C487" s="13" t="s">
        <v>11</v>
      </c>
      <c r="D487" s="7" t="s">
        <v>517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518</v>
      </c>
      <c r="C488" s="9" t="s">
        <v>11</v>
      </c>
      <c r="D488" s="8" t="s">
        <v>517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519</v>
      </c>
      <c r="C489" s="13" t="s">
        <v>11</v>
      </c>
      <c r="D489" s="7" t="s">
        <v>517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520</v>
      </c>
      <c r="C490" s="9" t="s">
        <v>11</v>
      </c>
      <c r="D490" s="8" t="s">
        <v>517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521</v>
      </c>
      <c r="C491" s="13" t="s">
        <v>11</v>
      </c>
      <c r="D491" s="7" t="s">
        <v>517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522</v>
      </c>
      <c r="C492" s="9" t="s">
        <v>11</v>
      </c>
      <c r="D492" s="8" t="s">
        <v>517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523</v>
      </c>
      <c r="C493" s="13" t="s">
        <v>11</v>
      </c>
      <c r="D493" s="7" t="s">
        <v>524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525</v>
      </c>
      <c r="C494" s="9" t="s">
        <v>11</v>
      </c>
      <c r="D494" s="8" t="s">
        <v>524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526</v>
      </c>
      <c r="C495" s="13" t="s">
        <v>11</v>
      </c>
      <c r="D495" s="7" t="s">
        <v>524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527</v>
      </c>
      <c r="C496" s="9" t="s">
        <v>11</v>
      </c>
      <c r="D496" s="8" t="s">
        <v>524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528</v>
      </c>
      <c r="C497" s="13" t="s">
        <v>11</v>
      </c>
      <c r="D497" s="7" t="s">
        <v>524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529</v>
      </c>
      <c r="C498" s="9" t="s">
        <v>11</v>
      </c>
      <c r="D498" s="8" t="s">
        <v>524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530</v>
      </c>
      <c r="C499" s="13" t="s">
        <v>11</v>
      </c>
      <c r="D499" s="7" t="s">
        <v>524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531</v>
      </c>
      <c r="C500" s="9" t="s">
        <v>11</v>
      </c>
      <c r="D500" s="8" t="s">
        <v>524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532</v>
      </c>
      <c r="C501" s="13" t="s">
        <v>11</v>
      </c>
      <c r="D501" s="7" t="s">
        <v>524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533</v>
      </c>
      <c r="C502" s="9" t="s">
        <v>11</v>
      </c>
      <c r="D502" s="8" t="s">
        <v>524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534</v>
      </c>
      <c r="C503" s="13" t="s">
        <v>11</v>
      </c>
      <c r="D503" s="7" t="s">
        <v>524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535</v>
      </c>
      <c r="C504" s="9" t="s">
        <v>11</v>
      </c>
      <c r="D504" s="8" t="s">
        <v>536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537</v>
      </c>
      <c r="C505" s="13" t="s">
        <v>11</v>
      </c>
      <c r="D505" s="7" t="s">
        <v>536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538</v>
      </c>
      <c r="C506" s="9" t="s">
        <v>11</v>
      </c>
      <c r="D506" s="8" t="s">
        <v>536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539</v>
      </c>
      <c r="C507" s="13" t="s">
        <v>11</v>
      </c>
      <c r="D507" s="7" t="s">
        <v>536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540</v>
      </c>
      <c r="C508" s="9" t="s">
        <v>11</v>
      </c>
      <c r="D508" s="8" t="s">
        <v>536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541</v>
      </c>
      <c r="C509" s="13" t="s">
        <v>11</v>
      </c>
      <c r="D509" s="7" t="s">
        <v>536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542</v>
      </c>
      <c r="C510" s="9" t="s">
        <v>11</v>
      </c>
      <c r="D510" s="8" t="s">
        <v>543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544</v>
      </c>
      <c r="C511" s="13" t="s">
        <v>11</v>
      </c>
      <c r="D511" s="7" t="s">
        <v>543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545</v>
      </c>
      <c r="C512" s="9" t="s">
        <v>11</v>
      </c>
      <c r="D512" s="8" t="s">
        <v>543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546</v>
      </c>
      <c r="C513" s="13" t="s">
        <v>11</v>
      </c>
      <c r="D513" s="7" t="s">
        <v>543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547</v>
      </c>
      <c r="C514" s="9" t="s">
        <v>11</v>
      </c>
      <c r="D514" s="8" t="s">
        <v>543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548</v>
      </c>
      <c r="C515" s="13" t="s">
        <v>11</v>
      </c>
      <c r="D515" s="7" t="s">
        <v>543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549</v>
      </c>
      <c r="C516" s="9" t="s">
        <v>11</v>
      </c>
      <c r="D516" s="8" t="s">
        <v>550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551</v>
      </c>
      <c r="C517" s="13" t="s">
        <v>11</v>
      </c>
      <c r="D517" s="7" t="s">
        <v>550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552</v>
      </c>
      <c r="C518" s="9" t="s">
        <v>11</v>
      </c>
      <c r="D518" s="8" t="s">
        <v>550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553</v>
      </c>
      <c r="C519" s="13" t="s">
        <v>11</v>
      </c>
      <c r="D519" s="7" t="s">
        <v>543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554</v>
      </c>
      <c r="C520" s="9" t="s">
        <v>11</v>
      </c>
      <c r="D520" s="8" t="s">
        <v>543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555</v>
      </c>
      <c r="C521" s="13" t="s">
        <v>11</v>
      </c>
      <c r="D521" s="7" t="s">
        <v>543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556</v>
      </c>
      <c r="C522" s="9" t="s">
        <v>11</v>
      </c>
      <c r="D522" s="8" t="s">
        <v>543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557</v>
      </c>
      <c r="C523" s="13" t="s">
        <v>11</v>
      </c>
      <c r="D523" s="7" t="s">
        <v>543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558</v>
      </c>
      <c r="C524" s="9" t="s">
        <v>11</v>
      </c>
      <c r="D524" s="8" t="s">
        <v>543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559</v>
      </c>
      <c r="C525" s="13" t="s">
        <v>11</v>
      </c>
      <c r="D525" s="7" t="s">
        <v>543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560</v>
      </c>
      <c r="C526" s="9" t="s">
        <v>11</v>
      </c>
      <c r="D526" s="8" t="s">
        <v>561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562</v>
      </c>
      <c r="C527" s="13" t="s">
        <v>11</v>
      </c>
      <c r="D527" s="7" t="s">
        <v>561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563</v>
      </c>
      <c r="C528" s="9" t="s">
        <v>11</v>
      </c>
      <c r="D528" s="8" t="s">
        <v>561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564</v>
      </c>
      <c r="C529" s="13" t="s">
        <v>11</v>
      </c>
      <c r="D529" s="7" t="s">
        <v>561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565</v>
      </c>
      <c r="C530" s="9" t="s">
        <v>11</v>
      </c>
      <c r="D530" s="8" t="s">
        <v>561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566</v>
      </c>
      <c r="C531" s="13" t="s">
        <v>11</v>
      </c>
      <c r="D531" s="7" t="s">
        <v>567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568</v>
      </c>
      <c r="C532" s="9" t="s">
        <v>11</v>
      </c>
      <c r="D532" s="8" t="s">
        <v>567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569</v>
      </c>
      <c r="C533" s="13" t="s">
        <v>11</v>
      </c>
      <c r="D533" s="7" t="s">
        <v>567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570</v>
      </c>
      <c r="C534" s="9" t="s">
        <v>11</v>
      </c>
      <c r="D534" s="8" t="s">
        <v>561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571</v>
      </c>
      <c r="C535" s="13" t="s">
        <v>11</v>
      </c>
      <c r="D535" s="7" t="s">
        <v>561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572</v>
      </c>
      <c r="C536" s="9" t="s">
        <v>11</v>
      </c>
      <c r="D536" s="8" t="s">
        <v>561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573</v>
      </c>
      <c r="C537" s="13" t="s">
        <v>11</v>
      </c>
      <c r="D537" s="7" t="s">
        <v>561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574</v>
      </c>
      <c r="C538" s="9" t="s">
        <v>11</v>
      </c>
      <c r="D538" s="8" t="s">
        <v>561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575</v>
      </c>
      <c r="C539" s="13" t="s">
        <v>11</v>
      </c>
      <c r="D539" s="7" t="s">
        <v>561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576</v>
      </c>
      <c r="C540" s="9" t="s">
        <v>11</v>
      </c>
      <c r="D540" s="8" t="s">
        <v>577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578</v>
      </c>
      <c r="C541" s="13" t="s">
        <v>11</v>
      </c>
      <c r="D541" s="7" t="s">
        <v>577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579</v>
      </c>
      <c r="C542" s="9" t="s">
        <v>11</v>
      </c>
      <c r="D542" s="8" t="s">
        <v>580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581</v>
      </c>
      <c r="C543" s="13" t="s">
        <v>11</v>
      </c>
      <c r="D543" s="7" t="s">
        <v>580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582</v>
      </c>
      <c r="C544" s="9" t="s">
        <v>11</v>
      </c>
      <c r="D544" s="8" t="s">
        <v>580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583</v>
      </c>
      <c r="C545" s="13" t="s">
        <v>11</v>
      </c>
      <c r="D545" s="7" t="s">
        <v>584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585</v>
      </c>
      <c r="C546" s="9" t="s">
        <v>11</v>
      </c>
      <c r="D546" s="8" t="s">
        <v>584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586</v>
      </c>
      <c r="C547" s="13" t="s">
        <v>11</v>
      </c>
      <c r="D547" s="7" t="s">
        <v>584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587</v>
      </c>
      <c r="C548" s="9" t="s">
        <v>11</v>
      </c>
      <c r="D548" s="8" t="s">
        <v>584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588</v>
      </c>
      <c r="C549" s="13" t="s">
        <v>11</v>
      </c>
      <c r="D549" s="7" t="s">
        <v>584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589</v>
      </c>
      <c r="C550" s="9" t="s">
        <v>11</v>
      </c>
      <c r="D550" s="8" t="s">
        <v>590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591</v>
      </c>
      <c r="C551" s="13" t="s">
        <v>11</v>
      </c>
      <c r="D551" s="7" t="s">
        <v>590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592</v>
      </c>
      <c r="C552" s="9" t="s">
        <v>11</v>
      </c>
      <c r="D552" s="8" t="s">
        <v>590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593</v>
      </c>
      <c r="C553" s="13" t="s">
        <v>11</v>
      </c>
      <c r="D553" s="7" t="s">
        <v>584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594</v>
      </c>
      <c r="C554" s="9" t="s">
        <v>11</v>
      </c>
      <c r="D554" s="8" t="s">
        <v>584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595</v>
      </c>
      <c r="C555" s="13" t="s">
        <v>11</v>
      </c>
      <c r="D555" s="7" t="s">
        <v>584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596</v>
      </c>
      <c r="C556" s="9" t="s">
        <v>11</v>
      </c>
      <c r="D556" s="8" t="s">
        <v>584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597</v>
      </c>
      <c r="C557" s="13" t="s">
        <v>11</v>
      </c>
      <c r="D557" s="7" t="s">
        <v>584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598</v>
      </c>
      <c r="C558" s="9" t="s">
        <v>11</v>
      </c>
      <c r="D558" s="8" t="s">
        <v>584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599</v>
      </c>
      <c r="C559" s="13" t="s">
        <v>11</v>
      </c>
      <c r="D559" s="7" t="s">
        <v>584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600</v>
      </c>
      <c r="C560" s="9" t="s">
        <v>11</v>
      </c>
      <c r="D560" s="8" t="s">
        <v>601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602</v>
      </c>
      <c r="C561" s="13" t="s">
        <v>11</v>
      </c>
      <c r="D561" s="7" t="s">
        <v>601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603</v>
      </c>
      <c r="C562" s="9" t="s">
        <v>11</v>
      </c>
      <c r="D562" s="8" t="s">
        <v>601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604</v>
      </c>
      <c r="C563" s="13" t="s">
        <v>11</v>
      </c>
      <c r="D563" s="7" t="s">
        <v>513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605</v>
      </c>
      <c r="C564" s="9" t="s">
        <v>11</v>
      </c>
      <c r="D564" s="8" t="s">
        <v>513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606</v>
      </c>
      <c r="C565" s="13" t="s">
        <v>11</v>
      </c>
      <c r="D565" s="7" t="s">
        <v>513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607</v>
      </c>
      <c r="C566" s="9" t="s">
        <v>11</v>
      </c>
      <c r="D566" s="8" t="s">
        <v>561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608</v>
      </c>
      <c r="C567" s="13" t="s">
        <v>11</v>
      </c>
      <c r="D567" s="7" t="s">
        <v>561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609</v>
      </c>
      <c r="C568" s="9" t="s">
        <v>11</v>
      </c>
      <c r="D568" s="8" t="s">
        <v>561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610</v>
      </c>
      <c r="C569" s="13" t="s">
        <v>11</v>
      </c>
      <c r="D569" s="7" t="s">
        <v>611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612</v>
      </c>
      <c r="C570" s="9" t="s">
        <v>11</v>
      </c>
      <c r="D570" s="8" t="s">
        <v>611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613</v>
      </c>
      <c r="C571" s="13" t="s">
        <v>11</v>
      </c>
      <c r="D571" s="7" t="s">
        <v>611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614</v>
      </c>
      <c r="C572" s="9" t="s">
        <v>11</v>
      </c>
      <c r="D572" s="8" t="s">
        <v>611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615</v>
      </c>
      <c r="C573" s="13" t="s">
        <v>11</v>
      </c>
      <c r="D573" s="7" t="s">
        <v>611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616</v>
      </c>
      <c r="C574" s="9" t="s">
        <v>11</v>
      </c>
      <c r="D574" s="8" t="s">
        <v>617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618</v>
      </c>
      <c r="C575" s="13" t="s">
        <v>11</v>
      </c>
      <c r="D575" s="7" t="s">
        <v>617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619</v>
      </c>
      <c r="C576" s="9" t="s">
        <v>11</v>
      </c>
      <c r="D576" s="8" t="s">
        <v>617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620</v>
      </c>
      <c r="C577" s="13" t="s">
        <v>11</v>
      </c>
      <c r="D577" s="7" t="s">
        <v>617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621</v>
      </c>
      <c r="C578" s="9" t="s">
        <v>11</v>
      </c>
      <c r="D578" s="8" t="s">
        <v>617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622</v>
      </c>
      <c r="C579" s="13" t="s">
        <v>11</v>
      </c>
      <c r="D579" s="7" t="s">
        <v>617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623</v>
      </c>
      <c r="C580" s="9" t="s">
        <v>11</v>
      </c>
      <c r="D580" s="8" t="s">
        <v>617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624</v>
      </c>
      <c r="C581" s="13" t="s">
        <v>11</v>
      </c>
      <c r="D581" s="7" t="s">
        <v>617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625</v>
      </c>
      <c r="C582" s="9" t="s">
        <v>11</v>
      </c>
      <c r="D582" s="8" t="s">
        <v>617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626</v>
      </c>
      <c r="C583" s="13" t="s">
        <v>11</v>
      </c>
      <c r="D583" s="7" t="s">
        <v>617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627</v>
      </c>
      <c r="C584" s="9" t="s">
        <v>11</v>
      </c>
      <c r="D584" s="8" t="s">
        <v>617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628</v>
      </c>
      <c r="C585" s="13" t="s">
        <v>11</v>
      </c>
      <c r="D585" s="7" t="s">
        <v>617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629</v>
      </c>
      <c r="C586" s="9" t="s">
        <v>11</v>
      </c>
      <c r="D586" s="8" t="s">
        <v>617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630</v>
      </c>
      <c r="C587" s="13" t="s">
        <v>11</v>
      </c>
      <c r="D587" s="7" t="s">
        <v>617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631</v>
      </c>
      <c r="C588" s="9" t="s">
        <v>11</v>
      </c>
      <c r="D588" s="8" t="s">
        <v>617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632</v>
      </c>
      <c r="C589" s="13" t="s">
        <v>11</v>
      </c>
      <c r="D589" s="7" t="s">
        <v>633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634</v>
      </c>
      <c r="C590" s="9" t="s">
        <v>11</v>
      </c>
      <c r="D590" s="8" t="s">
        <v>633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635</v>
      </c>
      <c r="C591" s="13" t="s">
        <v>11</v>
      </c>
      <c r="D591" s="7" t="s">
        <v>633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636</v>
      </c>
      <c r="C592" s="9" t="s">
        <v>11</v>
      </c>
      <c r="D592" s="8" t="s">
        <v>633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637</v>
      </c>
      <c r="C593" s="13" t="s">
        <v>11</v>
      </c>
      <c r="D593" s="7" t="s">
        <v>633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638</v>
      </c>
      <c r="C594" s="9" t="s">
        <v>11</v>
      </c>
      <c r="D594" s="8" t="s">
        <v>513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639</v>
      </c>
      <c r="C595" s="13" t="s">
        <v>11</v>
      </c>
      <c r="D595" s="7" t="s">
        <v>640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641</v>
      </c>
      <c r="C596" s="9" t="s">
        <v>11</v>
      </c>
      <c r="D596" s="8" t="s">
        <v>640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642</v>
      </c>
      <c r="C597" s="13" t="s">
        <v>11</v>
      </c>
      <c r="D597" s="7" t="s">
        <v>513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643</v>
      </c>
      <c r="C598" s="9" t="s">
        <v>11</v>
      </c>
      <c r="D598" s="8" t="s">
        <v>644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645</v>
      </c>
      <c r="C599" s="13" t="s">
        <v>11</v>
      </c>
      <c r="D599" s="7" t="s">
        <v>644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646</v>
      </c>
      <c r="C600" s="9" t="s">
        <v>11</v>
      </c>
      <c r="D600" s="8" t="s">
        <v>644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647</v>
      </c>
      <c r="C601" s="13" t="s">
        <v>11</v>
      </c>
      <c r="D601" s="7" t="s">
        <v>648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649</v>
      </c>
      <c r="C602" s="9" t="s">
        <v>11</v>
      </c>
      <c r="D602" s="8" t="s">
        <v>648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650</v>
      </c>
      <c r="C603" s="13" t="s">
        <v>11</v>
      </c>
      <c r="D603" s="7" t="s">
        <v>648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651</v>
      </c>
      <c r="C604" s="9" t="s">
        <v>11</v>
      </c>
      <c r="D604" s="8" t="s">
        <v>648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652</v>
      </c>
      <c r="C605" s="13" t="s">
        <v>11</v>
      </c>
      <c r="D605" s="7" t="s">
        <v>648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653</v>
      </c>
      <c r="C606" s="9" t="s">
        <v>11</v>
      </c>
      <c r="D606" s="8" t="s">
        <v>648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654</v>
      </c>
      <c r="C607" s="13" t="s">
        <v>11</v>
      </c>
      <c r="D607" s="7" t="s">
        <v>648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655</v>
      </c>
      <c r="C608" s="9" t="s">
        <v>11</v>
      </c>
      <c r="D608" s="8" t="s">
        <v>648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656</v>
      </c>
      <c r="C609" s="13" t="s">
        <v>11</v>
      </c>
      <c r="D609" s="7" t="s">
        <v>648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657</v>
      </c>
      <c r="C610" s="9" t="s">
        <v>11</v>
      </c>
      <c r="D610" s="8" t="s">
        <v>648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658</v>
      </c>
      <c r="C611" s="13" t="s">
        <v>11</v>
      </c>
      <c r="D611" s="7" t="s">
        <v>648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659</v>
      </c>
      <c r="C612" s="9" t="s">
        <v>11</v>
      </c>
      <c r="D612" s="8" t="s">
        <v>648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660</v>
      </c>
      <c r="C613" s="13" t="s">
        <v>11</v>
      </c>
      <c r="D613" s="7" t="s">
        <v>648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661</v>
      </c>
      <c r="C614" s="9" t="s">
        <v>11</v>
      </c>
      <c r="D614" s="8" t="s">
        <v>648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662</v>
      </c>
      <c r="C615" s="13" t="s">
        <v>11</v>
      </c>
      <c r="D615" s="7" t="s">
        <v>648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663</v>
      </c>
      <c r="C616" s="9" t="s">
        <v>11</v>
      </c>
      <c r="D616" s="8" t="s">
        <v>648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664</v>
      </c>
      <c r="C617" s="13" t="s">
        <v>11</v>
      </c>
      <c r="D617" s="7" t="s">
        <v>665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666</v>
      </c>
      <c r="C618" s="9" t="s">
        <v>11</v>
      </c>
      <c r="D618" s="8" t="s">
        <v>667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668</v>
      </c>
      <c r="C619" s="13" t="s">
        <v>11</v>
      </c>
      <c r="D619" s="7" t="s">
        <v>580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669</v>
      </c>
      <c r="C620" s="9" t="s">
        <v>11</v>
      </c>
      <c r="D620" s="8" t="s">
        <v>670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671</v>
      </c>
      <c r="C621" s="13" t="s">
        <v>11</v>
      </c>
      <c r="D621" s="7" t="s">
        <v>670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672</v>
      </c>
      <c r="C622" s="9" t="s">
        <v>11</v>
      </c>
      <c r="D622" s="8" t="s">
        <v>670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673</v>
      </c>
      <c r="C623" s="13" t="s">
        <v>11</v>
      </c>
      <c r="D623" s="7" t="s">
        <v>670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674</v>
      </c>
      <c r="C624" s="9" t="s">
        <v>11</v>
      </c>
      <c r="D624" s="8" t="s">
        <v>670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675</v>
      </c>
      <c r="C625" s="13" t="s">
        <v>11</v>
      </c>
      <c r="D625" s="7" t="s">
        <v>670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676</v>
      </c>
      <c r="C626" s="9" t="s">
        <v>11</v>
      </c>
      <c r="D626" s="8" t="s">
        <v>677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678</v>
      </c>
      <c r="C627" s="13" t="s">
        <v>11</v>
      </c>
      <c r="D627" s="7" t="s">
        <v>677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679</v>
      </c>
      <c r="C628" s="9" t="s">
        <v>11</v>
      </c>
      <c r="D628" s="8" t="s">
        <v>677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680</v>
      </c>
      <c r="C629" s="13" t="s">
        <v>11</v>
      </c>
      <c r="D629" s="7" t="s">
        <v>677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681</v>
      </c>
      <c r="C630" s="9" t="s">
        <v>11</v>
      </c>
      <c r="D630" s="8" t="s">
        <v>677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682</v>
      </c>
      <c r="C631" s="13" t="s">
        <v>11</v>
      </c>
      <c r="D631" s="7" t="s">
        <v>677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683</v>
      </c>
      <c r="C632" s="9" t="s">
        <v>11</v>
      </c>
      <c r="D632" s="8" t="s">
        <v>677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684</v>
      </c>
      <c r="C633" s="13" t="s">
        <v>11</v>
      </c>
      <c r="D633" s="7" t="s">
        <v>685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686</v>
      </c>
      <c r="C634" s="9" t="s">
        <v>11</v>
      </c>
      <c r="D634" s="8" t="s">
        <v>685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687</v>
      </c>
      <c r="C635" s="13" t="s">
        <v>11</v>
      </c>
      <c r="D635" s="7" t="s">
        <v>685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688</v>
      </c>
      <c r="C636" s="9" t="s">
        <v>11</v>
      </c>
      <c r="D636" s="8" t="s">
        <v>685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689</v>
      </c>
      <c r="C637" s="13" t="s">
        <v>11</v>
      </c>
      <c r="D637" s="7" t="s">
        <v>685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690</v>
      </c>
      <c r="C638" s="9" t="s">
        <v>11</v>
      </c>
      <c r="D638" s="8" t="s">
        <v>685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691</v>
      </c>
      <c r="C639" s="13" t="s">
        <v>11</v>
      </c>
      <c r="D639" s="7" t="s">
        <v>685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692</v>
      </c>
      <c r="C640" s="9" t="s">
        <v>11</v>
      </c>
      <c r="D640" s="8" t="s">
        <v>693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694</v>
      </c>
      <c r="C641" s="13" t="s">
        <v>11</v>
      </c>
      <c r="D641" s="7" t="s">
        <v>693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695</v>
      </c>
      <c r="C642" s="9" t="s">
        <v>11</v>
      </c>
      <c r="D642" s="8" t="s">
        <v>693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696</v>
      </c>
      <c r="C643" s="13" t="s">
        <v>11</v>
      </c>
      <c r="D643" s="7" t="s">
        <v>693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697</v>
      </c>
      <c r="C644" s="9" t="s">
        <v>11</v>
      </c>
      <c r="D644" s="8" t="s">
        <v>670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698</v>
      </c>
      <c r="C645" s="13" t="s">
        <v>11</v>
      </c>
      <c r="D645" s="7" t="s">
        <v>670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699</v>
      </c>
      <c r="C646" s="9" t="s">
        <v>11</v>
      </c>
      <c r="D646" s="8" t="s">
        <v>670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700</v>
      </c>
      <c r="C647" s="13" t="s">
        <v>11</v>
      </c>
      <c r="D647" s="7" t="s">
        <v>670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701</v>
      </c>
      <c r="C648" s="9" t="s">
        <v>11</v>
      </c>
      <c r="D648" s="8" t="s">
        <v>670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702</v>
      </c>
      <c r="C649" s="13" t="s">
        <v>11</v>
      </c>
      <c r="D649" s="7" t="s">
        <v>670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703</v>
      </c>
      <c r="C650" s="9" t="s">
        <v>11</v>
      </c>
      <c r="D650" s="8" t="s">
        <v>509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704</v>
      </c>
      <c r="C651" s="13" t="s">
        <v>11</v>
      </c>
      <c r="D651" s="7" t="s">
        <v>509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705</v>
      </c>
      <c r="C652" s="9" t="s">
        <v>11</v>
      </c>
      <c r="D652" s="8" t="s">
        <v>509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706</v>
      </c>
      <c r="C653" s="13" t="s">
        <v>11</v>
      </c>
      <c r="D653" s="7" t="s">
        <v>509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707</v>
      </c>
      <c r="C654" s="9" t="s">
        <v>11</v>
      </c>
      <c r="D654" s="8" t="s">
        <v>509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708</v>
      </c>
      <c r="C655" s="13" t="s">
        <v>11</v>
      </c>
      <c r="D655" s="7" t="s">
        <v>509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709</v>
      </c>
      <c r="C656" s="9" t="s">
        <v>11</v>
      </c>
      <c r="D656" s="8" t="s">
        <v>710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711</v>
      </c>
      <c r="C657" s="13" t="s">
        <v>11</v>
      </c>
      <c r="D657" s="7" t="s">
        <v>561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712</v>
      </c>
      <c r="C658" s="9" t="s">
        <v>11</v>
      </c>
      <c r="D658" s="8" t="s">
        <v>561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713</v>
      </c>
      <c r="C659" s="13" t="s">
        <v>11</v>
      </c>
      <c r="D659" s="7" t="s">
        <v>561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714</v>
      </c>
      <c r="C660" s="9" t="s">
        <v>11</v>
      </c>
      <c r="D660" s="8" t="s">
        <v>561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715</v>
      </c>
      <c r="C661" s="13" t="s">
        <v>11</v>
      </c>
      <c r="D661" s="7" t="s">
        <v>561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716</v>
      </c>
      <c r="C662" s="9" t="s">
        <v>11</v>
      </c>
      <c r="D662" s="8" t="s">
        <v>717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718</v>
      </c>
      <c r="C663" s="13" t="s">
        <v>11</v>
      </c>
      <c r="D663" s="7" t="s">
        <v>717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719</v>
      </c>
      <c r="C664" s="9" t="s">
        <v>11</v>
      </c>
      <c r="D664" s="8" t="s">
        <v>717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720</v>
      </c>
      <c r="C665" s="13" t="s">
        <v>11</v>
      </c>
      <c r="D665" s="7" t="s">
        <v>717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721</v>
      </c>
      <c r="C666" s="9" t="s">
        <v>11</v>
      </c>
      <c r="D666" s="8" t="s">
        <v>717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722</v>
      </c>
      <c r="C667" s="13" t="s">
        <v>11</v>
      </c>
      <c r="D667" s="7" t="s">
        <v>561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723</v>
      </c>
      <c r="C668" s="9" t="s">
        <v>11</v>
      </c>
      <c r="D668" s="8" t="s">
        <v>561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724</v>
      </c>
      <c r="C669" s="13" t="s">
        <v>11</v>
      </c>
      <c r="D669" s="7" t="s">
        <v>725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726</v>
      </c>
      <c r="C670" s="9" t="s">
        <v>11</v>
      </c>
      <c r="D670" s="8" t="s">
        <v>725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727</v>
      </c>
      <c r="C671" s="13" t="s">
        <v>11</v>
      </c>
      <c r="D671" s="7" t="s">
        <v>725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728</v>
      </c>
      <c r="C672" s="9" t="s">
        <v>11</v>
      </c>
      <c r="D672" s="8" t="s">
        <v>725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729</v>
      </c>
      <c r="C673" s="13" t="s">
        <v>11</v>
      </c>
      <c r="D673" s="7" t="s">
        <v>725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730</v>
      </c>
      <c r="C674" s="9" t="s">
        <v>11</v>
      </c>
      <c r="D674" s="8" t="s">
        <v>725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731</v>
      </c>
      <c r="C675" s="13" t="s">
        <v>11</v>
      </c>
      <c r="D675" s="7" t="s">
        <v>732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733</v>
      </c>
      <c r="C676" s="9" t="s">
        <v>11</v>
      </c>
      <c r="D676" s="8" t="s">
        <v>732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734</v>
      </c>
      <c r="C677" s="13" t="s">
        <v>11</v>
      </c>
      <c r="D677" s="7" t="s">
        <v>732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735</v>
      </c>
      <c r="C678" s="9" t="s">
        <v>11</v>
      </c>
      <c r="D678" s="8" t="s">
        <v>732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736</v>
      </c>
      <c r="C679" s="13" t="s">
        <v>11</v>
      </c>
      <c r="D679" s="7" t="s">
        <v>732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737</v>
      </c>
      <c r="C680" s="9" t="s">
        <v>11</v>
      </c>
      <c r="D680" s="8" t="s">
        <v>738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739</v>
      </c>
      <c r="C681" s="13" t="s">
        <v>11</v>
      </c>
      <c r="D681" s="7" t="s">
        <v>738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740</v>
      </c>
      <c r="C682" s="9" t="s">
        <v>11</v>
      </c>
      <c r="D682" s="8" t="s">
        <v>617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741</v>
      </c>
      <c r="C683" s="13" t="s">
        <v>11</v>
      </c>
      <c r="D683" s="7" t="s">
        <v>644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742</v>
      </c>
      <c r="C684" s="9" t="s">
        <v>11</v>
      </c>
      <c r="D684" s="8" t="s">
        <v>644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743</v>
      </c>
      <c r="C685" s="13" t="s">
        <v>11</v>
      </c>
      <c r="D685" s="7" t="s">
        <v>644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744</v>
      </c>
      <c r="C686" s="9" t="s">
        <v>11</v>
      </c>
      <c r="D686" s="8" t="s">
        <v>644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745</v>
      </c>
      <c r="C687" s="13" t="s">
        <v>11</v>
      </c>
      <c r="D687" s="7" t="s">
        <v>644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746</v>
      </c>
      <c r="C688" s="9" t="s">
        <v>11</v>
      </c>
      <c r="D688" s="8" t="s">
        <v>725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747</v>
      </c>
      <c r="C689" s="13" t="s">
        <v>11</v>
      </c>
      <c r="D689" s="7" t="s">
        <v>732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748</v>
      </c>
      <c r="C690" s="9" t="s">
        <v>11</v>
      </c>
      <c r="D690" s="8" t="s">
        <v>480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749</v>
      </c>
      <c r="C691" s="13" t="s">
        <v>11</v>
      </c>
      <c r="D691" s="7" t="s">
        <v>480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750</v>
      </c>
      <c r="C692" s="9" t="s">
        <v>11</v>
      </c>
      <c r="D692" s="8" t="s">
        <v>480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751</v>
      </c>
      <c r="C693" s="13" t="s">
        <v>11</v>
      </c>
      <c r="D693" s="7" t="s">
        <v>480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752</v>
      </c>
      <c r="C694" s="9" t="s">
        <v>11</v>
      </c>
      <c r="D694" s="8" t="s">
        <v>480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753</v>
      </c>
      <c r="C695" s="13" t="s">
        <v>11</v>
      </c>
      <c r="D695" s="7" t="s">
        <v>485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754</v>
      </c>
      <c r="C696" s="9" t="s">
        <v>11</v>
      </c>
      <c r="D696" s="8" t="s">
        <v>485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755</v>
      </c>
      <c r="C697" s="13" t="s">
        <v>11</v>
      </c>
      <c r="D697" s="7" t="s">
        <v>485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756</v>
      </c>
      <c r="C698" s="9" t="s">
        <v>11</v>
      </c>
      <c r="D698" s="8" t="s">
        <v>757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758</v>
      </c>
      <c r="C699" s="13" t="s">
        <v>11</v>
      </c>
      <c r="D699" s="7" t="s">
        <v>757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759</v>
      </c>
      <c r="C700" s="9" t="s">
        <v>11</v>
      </c>
      <c r="D700" s="8" t="s">
        <v>757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760</v>
      </c>
      <c r="C701" s="13" t="s">
        <v>11</v>
      </c>
      <c r="D701" s="7" t="s">
        <v>757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761</v>
      </c>
      <c r="C702" s="9" t="s">
        <v>11</v>
      </c>
      <c r="D702" s="8" t="s">
        <v>757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762</v>
      </c>
      <c r="C703" s="13" t="s">
        <v>11</v>
      </c>
      <c r="D703" s="7" t="s">
        <v>490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763</v>
      </c>
      <c r="C704" s="9" t="s">
        <v>11</v>
      </c>
      <c r="D704" s="8" t="s">
        <v>490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764</v>
      </c>
      <c r="C705" s="13" t="s">
        <v>11</v>
      </c>
      <c r="D705" s="7" t="s">
        <v>490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765</v>
      </c>
      <c r="C706" s="9" t="s">
        <v>11</v>
      </c>
      <c r="D706" s="8" t="s">
        <v>490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766</v>
      </c>
      <c r="C707" s="13" t="s">
        <v>11</v>
      </c>
      <c r="D707" s="7" t="s">
        <v>490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767</v>
      </c>
      <c r="C708" s="9" t="s">
        <v>11</v>
      </c>
      <c r="D708" s="8" t="s">
        <v>490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768</v>
      </c>
      <c r="C709" s="13" t="s">
        <v>11</v>
      </c>
      <c r="D709" s="7" t="s">
        <v>617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769</v>
      </c>
      <c r="C710" s="9" t="s">
        <v>11</v>
      </c>
      <c r="D710" s="8" t="s">
        <v>617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770</v>
      </c>
      <c r="C711" s="13" t="s">
        <v>11</v>
      </c>
      <c r="D711" s="7" t="s">
        <v>617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771</v>
      </c>
      <c r="C712" s="9" t="s">
        <v>11</v>
      </c>
      <c r="D712" s="8" t="s">
        <v>725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772</v>
      </c>
      <c r="C713" s="13" t="s">
        <v>11</v>
      </c>
      <c r="D713" s="7" t="s">
        <v>485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773</v>
      </c>
      <c r="C714" s="9" t="s">
        <v>11</v>
      </c>
      <c r="D714" s="8" t="s">
        <v>485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774</v>
      </c>
      <c r="C715" s="13" t="s">
        <v>11</v>
      </c>
      <c r="D715" s="7" t="s">
        <v>485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775</v>
      </c>
      <c r="C716" s="9" t="s">
        <v>11</v>
      </c>
      <c r="D716" s="8" t="s">
        <v>485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776</v>
      </c>
      <c r="C717" s="13" t="s">
        <v>11</v>
      </c>
      <c r="D717" s="7" t="s">
        <v>485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777</v>
      </c>
      <c r="C718" s="9" t="s">
        <v>11</v>
      </c>
      <c r="D718" s="8" t="s">
        <v>485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778</v>
      </c>
      <c r="C719" s="13" t="s">
        <v>11</v>
      </c>
      <c r="D719" s="7" t="s">
        <v>485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779</v>
      </c>
      <c r="C720" s="9" t="s">
        <v>11</v>
      </c>
      <c r="D720" s="8" t="s">
        <v>485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780</v>
      </c>
      <c r="C721" s="13" t="s">
        <v>11</v>
      </c>
      <c r="D721" s="7" t="s">
        <v>485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781</v>
      </c>
      <c r="C722" s="9" t="s">
        <v>11</v>
      </c>
      <c r="D722" s="8" t="s">
        <v>782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783</v>
      </c>
      <c r="C723" s="13" t="s">
        <v>11</v>
      </c>
      <c r="D723" s="7" t="s">
        <v>782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784</v>
      </c>
      <c r="C724" s="9" t="s">
        <v>11</v>
      </c>
      <c r="D724" s="8" t="s">
        <v>782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785</v>
      </c>
      <c r="C725" s="13" t="s">
        <v>11</v>
      </c>
      <c r="D725" s="7" t="s">
        <v>786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787</v>
      </c>
      <c r="C726" s="9" t="s">
        <v>11</v>
      </c>
      <c r="D726" s="8" t="s">
        <v>788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789</v>
      </c>
      <c r="C727" s="13" t="s">
        <v>11</v>
      </c>
      <c r="D727" s="7" t="s">
        <v>788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790</v>
      </c>
      <c r="C728" s="9" t="s">
        <v>11</v>
      </c>
      <c r="D728" s="8" t="s">
        <v>788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791</v>
      </c>
      <c r="C729" s="13" t="s">
        <v>11</v>
      </c>
      <c r="D729" s="7" t="s">
        <v>782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792</v>
      </c>
      <c r="C730" s="9" t="s">
        <v>11</v>
      </c>
      <c r="D730" s="8" t="s">
        <v>782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793</v>
      </c>
      <c r="C731" s="13" t="s">
        <v>11</v>
      </c>
      <c r="D731" s="7" t="s">
        <v>782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794</v>
      </c>
      <c r="C732" s="9" t="s">
        <v>11</v>
      </c>
      <c r="D732" s="8" t="s">
        <v>782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795</v>
      </c>
      <c r="C733" s="13" t="s">
        <v>11</v>
      </c>
      <c r="D733" s="7" t="s">
        <v>782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796</v>
      </c>
      <c r="C734" s="9" t="s">
        <v>11</v>
      </c>
      <c r="D734" s="8" t="s">
        <v>633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797</v>
      </c>
      <c r="C735" s="13" t="s">
        <v>11</v>
      </c>
      <c r="D735" s="7" t="s">
        <v>782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798</v>
      </c>
      <c r="C736" s="9" t="s">
        <v>11</v>
      </c>
      <c r="D736" s="8" t="s">
        <v>799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800</v>
      </c>
      <c r="C737" s="13" t="s">
        <v>11</v>
      </c>
      <c r="D737" s="7" t="s">
        <v>799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801</v>
      </c>
      <c r="C738" s="9" t="s">
        <v>11</v>
      </c>
      <c r="D738" s="8" t="s">
        <v>799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802</v>
      </c>
      <c r="C739" s="13" t="s">
        <v>11</v>
      </c>
      <c r="D739" s="7" t="s">
        <v>490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803</v>
      </c>
      <c r="C740" s="9" t="s">
        <v>11</v>
      </c>
      <c r="D740" s="8" t="s">
        <v>490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804</v>
      </c>
      <c r="C741" s="13" t="s">
        <v>11</v>
      </c>
      <c r="D741" s="7" t="s">
        <v>490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805</v>
      </c>
      <c r="C742" s="9" t="s">
        <v>11</v>
      </c>
      <c r="D742" s="8" t="s">
        <v>806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807</v>
      </c>
      <c r="C743" s="13" t="s">
        <v>11</v>
      </c>
      <c r="D743" s="7" t="s">
        <v>644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808</v>
      </c>
      <c r="C744" s="9" t="s">
        <v>11</v>
      </c>
      <c r="D744" s="8" t="s">
        <v>644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809</v>
      </c>
      <c r="C745" s="13" t="s">
        <v>11</v>
      </c>
      <c r="D745" s="7" t="s">
        <v>644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810</v>
      </c>
      <c r="C746" s="9" t="s">
        <v>11</v>
      </c>
      <c r="D746" s="8" t="s">
        <v>644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811</v>
      </c>
      <c r="C747" s="13" t="s">
        <v>11</v>
      </c>
      <c r="D747" s="7" t="s">
        <v>644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812</v>
      </c>
      <c r="C748" s="9" t="s">
        <v>11</v>
      </c>
      <c r="D748" s="8" t="s">
        <v>644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813</v>
      </c>
      <c r="C749" s="13" t="s">
        <v>11</v>
      </c>
      <c r="D749" s="7" t="s">
        <v>732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814</v>
      </c>
      <c r="C750" s="9" t="s">
        <v>11</v>
      </c>
      <c r="D750" s="8" t="s">
        <v>732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815</v>
      </c>
      <c r="C751" s="13" t="s">
        <v>11</v>
      </c>
      <c r="D751" s="7" t="s">
        <v>732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816</v>
      </c>
      <c r="C752" s="9" t="s">
        <v>11</v>
      </c>
      <c r="D752" s="8" t="s">
        <v>732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817</v>
      </c>
      <c r="C753" s="13" t="s">
        <v>11</v>
      </c>
      <c r="D753" s="7" t="s">
        <v>732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818</v>
      </c>
      <c r="C754" s="9" t="s">
        <v>11</v>
      </c>
      <c r="D754" s="8" t="s">
        <v>819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820</v>
      </c>
      <c r="C755" s="13" t="s">
        <v>11</v>
      </c>
      <c r="D755" s="7" t="s">
        <v>819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821</v>
      </c>
      <c r="C756" s="9" t="s">
        <v>11</v>
      </c>
      <c r="D756" s="8" t="s">
        <v>819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822</v>
      </c>
      <c r="C757" s="13" t="s">
        <v>11</v>
      </c>
      <c r="D757" s="7" t="s">
        <v>819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823</v>
      </c>
      <c r="C758" s="9" t="s">
        <v>11</v>
      </c>
      <c r="D758" s="8" t="s">
        <v>819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824</v>
      </c>
      <c r="C759" s="13" t="s">
        <v>11</v>
      </c>
      <c r="D759" s="7" t="s">
        <v>819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825</v>
      </c>
      <c r="C760" s="9" t="s">
        <v>11</v>
      </c>
      <c r="D760" s="8" t="s">
        <v>826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827</v>
      </c>
      <c r="C761" s="13" t="s">
        <v>11</v>
      </c>
      <c r="D761" s="7" t="s">
        <v>826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828</v>
      </c>
      <c r="C762" s="9" t="s">
        <v>11</v>
      </c>
      <c r="D762" s="8" t="s">
        <v>826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829</v>
      </c>
      <c r="C763" s="13" t="s">
        <v>11</v>
      </c>
      <c r="D763" s="7" t="s">
        <v>826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830</v>
      </c>
      <c r="C764" s="9" t="s">
        <v>11</v>
      </c>
      <c r="D764" s="8" t="s">
        <v>826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831</v>
      </c>
      <c r="C765" s="13" t="s">
        <v>11</v>
      </c>
      <c r="D765" s="7" t="s">
        <v>826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832</v>
      </c>
      <c r="C766" s="9" t="s">
        <v>11</v>
      </c>
      <c r="D766" s="8" t="s">
        <v>833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834</v>
      </c>
      <c r="C767" s="13" t="s">
        <v>11</v>
      </c>
      <c r="D767" s="7" t="s">
        <v>833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835</v>
      </c>
      <c r="C768" s="9" t="s">
        <v>11</v>
      </c>
      <c r="D768" s="8" t="s">
        <v>833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836</v>
      </c>
      <c r="C769" s="13" t="s">
        <v>11</v>
      </c>
      <c r="D769" s="7" t="s">
        <v>833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837</v>
      </c>
      <c r="C770" s="9" t="s">
        <v>11</v>
      </c>
      <c r="D770" s="8" t="s">
        <v>833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838</v>
      </c>
      <c r="C771" s="13" t="s">
        <v>11</v>
      </c>
      <c r="D771" s="7" t="s">
        <v>839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840</v>
      </c>
      <c r="C772" s="9" t="s">
        <v>11</v>
      </c>
      <c r="D772" s="8" t="s">
        <v>839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841</v>
      </c>
      <c r="C773" s="13" t="s">
        <v>11</v>
      </c>
      <c r="D773" s="7" t="s">
        <v>839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842</v>
      </c>
      <c r="C774" s="9" t="s">
        <v>11</v>
      </c>
      <c r="D774" s="8" t="s">
        <v>839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843</v>
      </c>
      <c r="C775" s="13" t="s">
        <v>11</v>
      </c>
      <c r="D775" s="7" t="s">
        <v>839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844</v>
      </c>
      <c r="C776" s="9" t="s">
        <v>11</v>
      </c>
      <c r="D776" s="8" t="s">
        <v>845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846</v>
      </c>
      <c r="C777" s="13" t="s">
        <v>11</v>
      </c>
      <c r="D777" s="7" t="s">
        <v>693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847</v>
      </c>
      <c r="C778" s="9" t="s">
        <v>11</v>
      </c>
      <c r="D778" s="8" t="s">
        <v>693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848</v>
      </c>
      <c r="C779" s="13" t="s">
        <v>11</v>
      </c>
      <c r="D779" s="7" t="s">
        <v>693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849</v>
      </c>
      <c r="C780" s="9" t="s">
        <v>11</v>
      </c>
      <c r="D780" s="8" t="s">
        <v>693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850</v>
      </c>
      <c r="C781" s="13" t="s">
        <v>11</v>
      </c>
      <c r="D781" s="7" t="s">
        <v>693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851</v>
      </c>
      <c r="C782" s="9" t="s">
        <v>11</v>
      </c>
      <c r="D782" s="8" t="s">
        <v>852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853</v>
      </c>
      <c r="C783" s="13" t="s">
        <v>11</v>
      </c>
      <c r="D783" s="7" t="s">
        <v>852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854</v>
      </c>
      <c r="C784" s="9" t="s">
        <v>11</v>
      </c>
      <c r="D784" s="8" t="s">
        <v>852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855</v>
      </c>
      <c r="C785" s="13" t="s">
        <v>11</v>
      </c>
      <c r="D785" s="7" t="s">
        <v>799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856</v>
      </c>
      <c r="C786" s="9" t="s">
        <v>11</v>
      </c>
      <c r="D786" s="8" t="s">
        <v>611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857</v>
      </c>
      <c r="C787" s="13" t="s">
        <v>11</v>
      </c>
      <c r="D787" s="7" t="s">
        <v>858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859</v>
      </c>
      <c r="C788" s="9" t="s">
        <v>11</v>
      </c>
      <c r="D788" s="8" t="s">
        <v>858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860</v>
      </c>
      <c r="C789" s="13" t="s">
        <v>11</v>
      </c>
      <c r="D789" s="7" t="s">
        <v>861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862</v>
      </c>
      <c r="C790" s="9" t="s">
        <v>11</v>
      </c>
      <c r="D790" s="8" t="s">
        <v>861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863</v>
      </c>
      <c r="C791" s="13" t="s">
        <v>11</v>
      </c>
      <c r="D791" s="7" t="s">
        <v>693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864</v>
      </c>
      <c r="C792" s="9" t="s">
        <v>11</v>
      </c>
      <c r="D792" s="8" t="s">
        <v>865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866</v>
      </c>
      <c r="C793" s="13" t="s">
        <v>11</v>
      </c>
      <c r="D793" s="7" t="s">
        <v>865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867</v>
      </c>
      <c r="C794" s="9" t="s">
        <v>11</v>
      </c>
      <c r="D794" s="8" t="s">
        <v>865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868</v>
      </c>
      <c r="C795" s="13" t="s">
        <v>11</v>
      </c>
      <c r="D795" s="7" t="s">
        <v>865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869</v>
      </c>
      <c r="C796" s="9" t="s">
        <v>11</v>
      </c>
      <c r="D796" s="8" t="s">
        <v>865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870</v>
      </c>
      <c r="C797" s="13" t="s">
        <v>11</v>
      </c>
      <c r="D797" s="7" t="s">
        <v>865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871</v>
      </c>
      <c r="C798" s="9" t="s">
        <v>11</v>
      </c>
      <c r="D798" s="8" t="s">
        <v>872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873</v>
      </c>
      <c r="C799" s="13" t="s">
        <v>11</v>
      </c>
      <c r="D799" s="7" t="s">
        <v>872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874</v>
      </c>
      <c r="C800" s="9" t="s">
        <v>11</v>
      </c>
      <c r="D800" s="8" t="s">
        <v>872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875</v>
      </c>
      <c r="C801" s="13" t="s">
        <v>11</v>
      </c>
      <c r="D801" s="7" t="s">
        <v>872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876</v>
      </c>
      <c r="C802" s="9" t="s">
        <v>11</v>
      </c>
      <c r="D802" s="8" t="s">
        <v>872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877</v>
      </c>
      <c r="C803" s="13" t="s">
        <v>11</v>
      </c>
      <c r="D803" s="7" t="s">
        <v>872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878</v>
      </c>
      <c r="C804" s="9" t="s">
        <v>11</v>
      </c>
      <c r="D804" s="8" t="s">
        <v>872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879</v>
      </c>
      <c r="C805" s="13" t="s">
        <v>11</v>
      </c>
      <c r="D805" s="7" t="s">
        <v>872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880</v>
      </c>
      <c r="C806" s="9" t="s">
        <v>11</v>
      </c>
      <c r="D806" s="8" t="s">
        <v>872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881</v>
      </c>
      <c r="C807" s="13" t="s">
        <v>11</v>
      </c>
      <c r="D807" s="7" t="s">
        <v>872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882</v>
      </c>
      <c r="C808" s="9" t="s">
        <v>11</v>
      </c>
      <c r="D808" s="8" t="s">
        <v>872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883</v>
      </c>
      <c r="C809" s="13" t="s">
        <v>11</v>
      </c>
      <c r="D809" s="7" t="s">
        <v>872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884</v>
      </c>
      <c r="C810" s="9" t="s">
        <v>11</v>
      </c>
      <c r="D810" s="8" t="s">
        <v>872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885</v>
      </c>
      <c r="C811" s="13" t="s">
        <v>11</v>
      </c>
      <c r="D811" s="7" t="s">
        <v>872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886</v>
      </c>
      <c r="C812" s="9" t="s">
        <v>11</v>
      </c>
      <c r="D812" s="8" t="s">
        <v>872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887</v>
      </c>
      <c r="C813" s="13" t="s">
        <v>11</v>
      </c>
      <c r="D813" s="7" t="s">
        <v>872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888</v>
      </c>
      <c r="C814" s="9" t="s">
        <v>11</v>
      </c>
      <c r="D814" s="8" t="s">
        <v>872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889</v>
      </c>
      <c r="C815" s="13" t="s">
        <v>11</v>
      </c>
      <c r="D815" s="7" t="s">
        <v>872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890</v>
      </c>
      <c r="C816" s="9" t="s">
        <v>11</v>
      </c>
      <c r="D816" s="8" t="s">
        <v>872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891</v>
      </c>
      <c r="C817" s="13" t="s">
        <v>11</v>
      </c>
      <c r="D817" s="7" t="s">
        <v>872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892</v>
      </c>
      <c r="C818" s="9" t="s">
        <v>11</v>
      </c>
      <c r="D818" s="8" t="s">
        <v>872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893</v>
      </c>
      <c r="C819" s="13" t="s">
        <v>11</v>
      </c>
      <c r="D819" s="7" t="s">
        <v>872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894</v>
      </c>
      <c r="C820" s="9" t="s">
        <v>11</v>
      </c>
      <c r="D820" s="8" t="s">
        <v>872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895</v>
      </c>
      <c r="C821" s="13" t="s">
        <v>11</v>
      </c>
      <c r="D821" s="7" t="s">
        <v>872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896</v>
      </c>
      <c r="C822" s="9" t="s">
        <v>11</v>
      </c>
      <c r="D822" s="8" t="s">
        <v>872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897</v>
      </c>
      <c r="C823" s="13" t="s">
        <v>11</v>
      </c>
      <c r="D823" s="7" t="s">
        <v>872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898</v>
      </c>
      <c r="C824" s="9" t="s">
        <v>11</v>
      </c>
      <c r="D824" s="8" t="s">
        <v>872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899</v>
      </c>
      <c r="C825" s="13" t="s">
        <v>11</v>
      </c>
      <c r="D825" s="7" t="s">
        <v>872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900</v>
      </c>
      <c r="C826" s="9" t="s">
        <v>11</v>
      </c>
      <c r="D826" s="8" t="s">
        <v>872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901</v>
      </c>
      <c r="C827" s="13" t="s">
        <v>11</v>
      </c>
      <c r="D827" s="7" t="s">
        <v>872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902</v>
      </c>
      <c r="C828" s="9" t="s">
        <v>11</v>
      </c>
      <c r="D828" s="8" t="s">
        <v>872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903</v>
      </c>
      <c r="C829" s="13" t="s">
        <v>11</v>
      </c>
      <c r="D829" s="7" t="s">
        <v>872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904</v>
      </c>
      <c r="C830" s="9" t="s">
        <v>11</v>
      </c>
      <c r="D830" s="8" t="s">
        <v>872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905</v>
      </c>
      <c r="C831" s="13" t="s">
        <v>11</v>
      </c>
      <c r="D831" s="7" t="s">
        <v>872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906</v>
      </c>
      <c r="C832" s="9" t="s">
        <v>11</v>
      </c>
      <c r="D832" s="8" t="s">
        <v>872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907</v>
      </c>
      <c r="C833" s="13" t="s">
        <v>11</v>
      </c>
      <c r="D833" s="7" t="s">
        <v>872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908</v>
      </c>
      <c r="C834" s="9" t="s">
        <v>11</v>
      </c>
      <c r="D834" s="8" t="s">
        <v>872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909</v>
      </c>
      <c r="C835" s="13" t="s">
        <v>11</v>
      </c>
      <c r="D835" s="7" t="s">
        <v>872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910</v>
      </c>
      <c r="C836" s="9" t="s">
        <v>11</v>
      </c>
      <c r="D836" s="8" t="s">
        <v>872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911</v>
      </c>
      <c r="C837" s="13" t="s">
        <v>11</v>
      </c>
      <c r="D837" s="7" t="s">
        <v>872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912</v>
      </c>
      <c r="C838" s="9" t="s">
        <v>11</v>
      </c>
      <c r="D838" s="8" t="s">
        <v>872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913</v>
      </c>
      <c r="C839" s="13" t="s">
        <v>11</v>
      </c>
      <c r="D839" s="7" t="s">
        <v>872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914</v>
      </c>
      <c r="C840" s="9" t="s">
        <v>11</v>
      </c>
      <c r="D840" s="8" t="s">
        <v>872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915</v>
      </c>
      <c r="C841" s="13" t="s">
        <v>11</v>
      </c>
      <c r="D841" s="7" t="s">
        <v>872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916</v>
      </c>
      <c r="C842" s="9" t="s">
        <v>11</v>
      </c>
      <c r="D842" s="8" t="s">
        <v>872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917</v>
      </c>
      <c r="C843" s="13" t="s">
        <v>11</v>
      </c>
      <c r="D843" s="7" t="s">
        <v>872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918</v>
      </c>
      <c r="C844" s="9" t="s">
        <v>11</v>
      </c>
      <c r="D844" s="8" t="s">
        <v>919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920</v>
      </c>
      <c r="C845" s="13" t="s">
        <v>11</v>
      </c>
      <c r="D845" s="7" t="s">
        <v>919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921</v>
      </c>
      <c r="C846" s="9" t="s">
        <v>11</v>
      </c>
      <c r="D846" s="8" t="s">
        <v>919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922</v>
      </c>
      <c r="C847" s="13" t="s">
        <v>11</v>
      </c>
      <c r="D847" s="7" t="s">
        <v>919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923</v>
      </c>
      <c r="C848" s="9" t="s">
        <v>11</v>
      </c>
      <c r="D848" s="8" t="s">
        <v>919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924</v>
      </c>
      <c r="C849" s="13" t="s">
        <v>11</v>
      </c>
      <c r="D849" s="7" t="s">
        <v>919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925</v>
      </c>
      <c r="C850" s="9" t="s">
        <v>11</v>
      </c>
      <c r="D850" s="8" t="s">
        <v>919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926</v>
      </c>
      <c r="C851" s="13" t="s">
        <v>11</v>
      </c>
      <c r="D851" s="7" t="s">
        <v>919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927</v>
      </c>
      <c r="C852" s="9" t="s">
        <v>11</v>
      </c>
      <c r="D852" s="8" t="s">
        <v>919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928</v>
      </c>
      <c r="C853" s="13" t="s">
        <v>11</v>
      </c>
      <c r="D853" s="7" t="s">
        <v>513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929</v>
      </c>
      <c r="C854" s="9" t="s">
        <v>11</v>
      </c>
      <c r="D854" s="8" t="s">
        <v>786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930</v>
      </c>
      <c r="C855" s="13" t="s">
        <v>11</v>
      </c>
      <c r="D855" s="7" t="s">
        <v>786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931</v>
      </c>
      <c r="C856" s="9" t="s">
        <v>11</v>
      </c>
      <c r="D856" s="8" t="s">
        <v>932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933</v>
      </c>
      <c r="C857" s="13" t="s">
        <v>11</v>
      </c>
      <c r="D857" s="7" t="s">
        <v>932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934</v>
      </c>
      <c r="C858" s="9" t="s">
        <v>11</v>
      </c>
      <c r="D858" s="8" t="s">
        <v>932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935</v>
      </c>
      <c r="C859" s="13" t="s">
        <v>11</v>
      </c>
      <c r="D859" s="7" t="s">
        <v>786</v>
      </c>
      <c r="E859" s="10"/>
      <c r="F859" s="11" t="str">
        <f>D859*E859</f>
        <v>0</v>
      </c>
      <c r="G859" s="12" t="str">
        <f>D859*E859</f>
        <v>0</v>
      </c>
    </row>
    <row r="860" spans="1:7">
      <c r="A860" s="8">
        <v>860</v>
      </c>
      <c r="B860" s="8" t="s">
        <v>936</v>
      </c>
      <c r="C860" s="9" t="s">
        <v>11</v>
      </c>
      <c r="D860" s="8" t="s">
        <v>786</v>
      </c>
      <c r="E860" s="10"/>
      <c r="F860" s="11" t="str">
        <f>D860*E860</f>
        <v>0</v>
      </c>
      <c r="G860" s="12" t="str">
        <f>D860*E860</f>
        <v>0</v>
      </c>
    </row>
    <row r="861" spans="1:7">
      <c r="A861" s="8">
        <v>861</v>
      </c>
      <c r="B861" s="7" t="s">
        <v>937</v>
      </c>
      <c r="C861" s="13" t="s">
        <v>11</v>
      </c>
      <c r="D861" s="7" t="s">
        <v>786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938</v>
      </c>
      <c r="C862" s="9" t="s">
        <v>11</v>
      </c>
      <c r="D862" s="8" t="s">
        <v>939</v>
      </c>
      <c r="E862" s="10"/>
      <c r="F862" s="11" t="str">
        <f>D862*E862</f>
        <v>0</v>
      </c>
      <c r="G862" s="12" t="str">
        <f>D862*E862</f>
        <v>0</v>
      </c>
    </row>
    <row r="863" spans="1:7">
      <c r="A863" s="8">
        <v>863</v>
      </c>
      <c r="B863" s="7" t="s">
        <v>940</v>
      </c>
      <c r="C863" s="13" t="s">
        <v>11</v>
      </c>
      <c r="D863" s="7" t="s">
        <v>939</v>
      </c>
      <c r="E863" s="10"/>
      <c r="F863" s="11" t="str">
        <f>D863*E863</f>
        <v>0</v>
      </c>
      <c r="G863" s="12" t="str">
        <f>D863*E863</f>
        <v>0</v>
      </c>
    </row>
    <row r="864" spans="1:7">
      <c r="A864" s="8">
        <v>864</v>
      </c>
      <c r="B864" s="8" t="s">
        <v>941</v>
      </c>
      <c r="C864" s="9" t="s">
        <v>11</v>
      </c>
      <c r="D864" s="8" t="s">
        <v>939</v>
      </c>
      <c r="E864" s="10"/>
      <c r="F864" s="11" t="str">
        <f>D864*E864</f>
        <v>0</v>
      </c>
      <c r="G864" s="12" t="str">
        <f>D864*E864</f>
        <v>0</v>
      </c>
    </row>
    <row r="865" spans="1:7">
      <c r="A865" s="8">
        <v>865</v>
      </c>
      <c r="B865" s="7" t="s">
        <v>942</v>
      </c>
      <c r="C865" s="13" t="s">
        <v>11</v>
      </c>
      <c r="D865" s="7" t="s">
        <v>939</v>
      </c>
      <c r="E865" s="10"/>
      <c r="F865" s="11" t="str">
        <f>D865*E865</f>
        <v>0</v>
      </c>
      <c r="G865" s="12" t="str">
        <f>D865*E865</f>
        <v>0</v>
      </c>
    </row>
    <row r="866" spans="1:7">
      <c r="A866" s="8">
        <v>866</v>
      </c>
      <c r="B866" s="8" t="s">
        <v>943</v>
      </c>
      <c r="C866" s="9" t="s">
        <v>11</v>
      </c>
      <c r="D866" s="8" t="s">
        <v>490</v>
      </c>
      <c r="E866" s="10"/>
      <c r="F866" s="11" t="str">
        <f>D866*E866</f>
        <v>0</v>
      </c>
      <c r="G866" s="12" t="str">
        <f>D866*E866</f>
        <v>0</v>
      </c>
    </row>
    <row r="867" spans="1:7">
      <c r="A867" s="8">
        <v>867</v>
      </c>
      <c r="B867" s="7" t="s">
        <v>944</v>
      </c>
      <c r="C867" s="13" t="s">
        <v>11</v>
      </c>
      <c r="D867" s="7" t="s">
        <v>725</v>
      </c>
      <c r="E867" s="10"/>
      <c r="F867" s="11" t="str">
        <f>D867*E867</f>
        <v>0</v>
      </c>
      <c r="G867" s="12" t="str">
        <f>D867*E867</f>
        <v>0</v>
      </c>
    </row>
    <row r="868" spans="1:7">
      <c r="A868" s="8">
        <v>868</v>
      </c>
      <c r="B868" s="8" t="s">
        <v>945</v>
      </c>
      <c r="C868" s="9" t="s">
        <v>11</v>
      </c>
      <c r="D868" s="8" t="s">
        <v>788</v>
      </c>
      <c r="E868" s="10"/>
      <c r="F868" s="11" t="str">
        <f>D868*E868</f>
        <v>0</v>
      </c>
      <c r="G868" s="12" t="str">
        <f>D868*E868</f>
        <v>0</v>
      </c>
    </row>
    <row r="869" spans="1:7">
      <c r="A869" s="8">
        <v>869</v>
      </c>
      <c r="B869" s="7" t="s">
        <v>946</v>
      </c>
      <c r="C869" s="13" t="s">
        <v>11</v>
      </c>
      <c r="D869" s="7" t="s">
        <v>513</v>
      </c>
      <c r="E869" s="10"/>
      <c r="F869" s="11" t="str">
        <f>D869*E869</f>
        <v>0</v>
      </c>
      <c r="G869" s="12" t="str">
        <f>D869*E869</f>
        <v>0</v>
      </c>
    </row>
    <row r="870" spans="1:7">
      <c r="A870" s="8">
        <v>870</v>
      </c>
      <c r="B870" s="8" t="s">
        <v>947</v>
      </c>
      <c r="C870" s="9" t="s">
        <v>11</v>
      </c>
      <c r="D870" s="8" t="s">
        <v>693</v>
      </c>
      <c r="E870" s="10"/>
      <c r="F870" s="11" t="str">
        <f>D870*E870</f>
        <v>0</v>
      </c>
      <c r="G870" s="12" t="str">
        <f>D870*E870</f>
        <v>0</v>
      </c>
    </row>
    <row r="871" spans="1:7">
      <c r="A871" s="8">
        <v>871</v>
      </c>
      <c r="B871" s="7" t="s">
        <v>948</v>
      </c>
      <c r="C871" s="13" t="s">
        <v>11</v>
      </c>
      <c r="D871" s="7" t="s">
        <v>949</v>
      </c>
      <c r="E871" s="10"/>
      <c r="F871" s="11" t="str">
        <f>D871*E871</f>
        <v>0</v>
      </c>
      <c r="G871" s="12" t="str">
        <f>D871*E871</f>
        <v>0</v>
      </c>
    </row>
    <row r="872" spans="1:7">
      <c r="A872" s="8">
        <v>872</v>
      </c>
      <c r="B872" s="8" t="s">
        <v>950</v>
      </c>
      <c r="C872" s="9" t="s">
        <v>11</v>
      </c>
      <c r="D872" s="8" t="s">
        <v>949</v>
      </c>
      <c r="E872" s="10"/>
      <c r="F872" s="11" t="str">
        <f>D872*E872</f>
        <v>0</v>
      </c>
      <c r="G872" s="12" t="str">
        <f>D872*E872</f>
        <v>0</v>
      </c>
    </row>
    <row r="873" spans="1:7">
      <c r="A873" s="8">
        <v>873</v>
      </c>
      <c r="B873" s="7" t="s">
        <v>951</v>
      </c>
      <c r="C873" s="13" t="s">
        <v>11</v>
      </c>
      <c r="D873" s="7" t="s">
        <v>949</v>
      </c>
      <c r="E873" s="10"/>
      <c r="F873" s="11" t="str">
        <f>D873*E873</f>
        <v>0</v>
      </c>
      <c r="G873" s="12" t="str">
        <f>D873*E873</f>
        <v>0</v>
      </c>
    </row>
    <row r="874" spans="1:7">
      <c r="A874" s="8">
        <v>874</v>
      </c>
      <c r="B874" s="8" t="s">
        <v>952</v>
      </c>
      <c r="C874" s="9" t="s">
        <v>11</v>
      </c>
      <c r="D874" s="8" t="s">
        <v>949</v>
      </c>
      <c r="E874" s="10"/>
      <c r="F874" s="11" t="str">
        <f>D874*E874</f>
        <v>0</v>
      </c>
      <c r="G874" s="12" t="str">
        <f>D874*E874</f>
        <v>0</v>
      </c>
    </row>
    <row r="875" spans="1:7">
      <c r="A875" s="8">
        <v>875</v>
      </c>
      <c r="B875" s="7" t="s">
        <v>953</v>
      </c>
      <c r="C875" s="13" t="s">
        <v>11</v>
      </c>
      <c r="D875" s="7" t="s">
        <v>949</v>
      </c>
      <c r="E875" s="10"/>
      <c r="F875" s="11" t="str">
        <f>D875*E875</f>
        <v>0</v>
      </c>
      <c r="G875" s="12" t="str">
        <f>D875*E875</f>
        <v>0</v>
      </c>
    </row>
    <row r="876" spans="1:7">
      <c r="A876" s="8">
        <v>876</v>
      </c>
      <c r="B876" s="8" t="s">
        <v>954</v>
      </c>
      <c r="C876" s="9" t="s">
        <v>11</v>
      </c>
      <c r="D876" s="8" t="s">
        <v>949</v>
      </c>
      <c r="E876" s="10"/>
      <c r="F876" s="11" t="str">
        <f>D876*E876</f>
        <v>0</v>
      </c>
      <c r="G876" s="12" t="str">
        <f>D876*E876</f>
        <v>0</v>
      </c>
    </row>
    <row r="877" spans="1:7">
      <c r="A877" s="8">
        <v>877</v>
      </c>
      <c r="B877" s="7" t="s">
        <v>955</v>
      </c>
      <c r="C877" s="13" t="s">
        <v>11</v>
      </c>
      <c r="D877" s="7" t="s">
        <v>949</v>
      </c>
      <c r="E877" s="10"/>
      <c r="F877" s="11" t="str">
        <f>D877*E877</f>
        <v>0</v>
      </c>
      <c r="G877" s="12" t="str">
        <f>D877*E877</f>
        <v>0</v>
      </c>
    </row>
    <row r="878" spans="1:7">
      <c r="A878" s="8">
        <v>878</v>
      </c>
      <c r="B878" s="8" t="s">
        <v>956</v>
      </c>
      <c r="C878" s="9" t="s">
        <v>11</v>
      </c>
      <c r="D878" s="8" t="s">
        <v>949</v>
      </c>
      <c r="E878" s="10"/>
      <c r="F878" s="11" t="str">
        <f>D878*E878</f>
        <v>0</v>
      </c>
      <c r="G878" s="12" t="str">
        <f>D878*E878</f>
        <v>0</v>
      </c>
    </row>
    <row r="879" spans="1:7">
      <c r="A879" s="8">
        <v>879</v>
      </c>
      <c r="B879" s="7" t="s">
        <v>957</v>
      </c>
      <c r="C879" s="13" t="s">
        <v>11</v>
      </c>
      <c r="D879" s="7" t="s">
        <v>490</v>
      </c>
      <c r="E879" s="10"/>
      <c r="F879" s="11" t="str">
        <f>D879*E879</f>
        <v>0</v>
      </c>
      <c r="G879" s="12" t="str">
        <f>D879*E879</f>
        <v>0</v>
      </c>
    </row>
    <row r="880" spans="1:7">
      <c r="A880" s="8">
        <v>880</v>
      </c>
      <c r="B880" s="8" t="s">
        <v>958</v>
      </c>
      <c r="C880" s="9" t="s">
        <v>11</v>
      </c>
      <c r="D880" s="8" t="s">
        <v>788</v>
      </c>
      <c r="E880" s="10"/>
      <c r="F880" s="11" t="str">
        <f>D880*E880</f>
        <v>0</v>
      </c>
      <c r="G880" s="12" t="str">
        <f>D880*E880</f>
        <v>0</v>
      </c>
    </row>
    <row r="881" spans="1:7">
      <c r="A881" s="6"/>
      <c r="B881" s="6" t="s">
        <v>959</v>
      </c>
      <c r="C881" s="6"/>
      <c r="D881" s="6"/>
      <c r="E881" s="6" t="str">
        <f>SUM(E882:E883)</f>
        <v>0</v>
      </c>
      <c r="F881" s="6" t="str">
        <f>SUM(F882:F883)</f>
        <v>0</v>
      </c>
    </row>
    <row r="882" spans="1:7">
      <c r="A882" s="8">
        <v>882</v>
      </c>
      <c r="B882" s="8" t="s">
        <v>960</v>
      </c>
      <c r="C882" s="9" t="s">
        <v>11</v>
      </c>
      <c r="D882" s="8" t="s">
        <v>961</v>
      </c>
      <c r="E882" s="10"/>
      <c r="F882" s="11" t="str">
        <f>D882*E882</f>
        <v>0</v>
      </c>
      <c r="G882" s="12" t="str">
        <f>D882*E882</f>
        <v>0</v>
      </c>
    </row>
    <row r="883" spans="1:7">
      <c r="A883" s="8">
        <v>883</v>
      </c>
      <c r="B883" s="7" t="s">
        <v>962</v>
      </c>
      <c r="C883" s="13" t="s">
        <v>11</v>
      </c>
      <c r="D883" s="7" t="s">
        <v>963</v>
      </c>
      <c r="E883" s="10"/>
      <c r="F883" s="11" t="str">
        <f>D883*E883</f>
        <v>0</v>
      </c>
      <c r="G883" s="12" t="str">
        <f>D883*E883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2025-04-30T13:27:03+03:00</dcterms:created>
  <dcterms:modified xsi:type="dcterms:W3CDTF">2025-04-30T13:27:03+03:00</dcterms:modified>
  <dc:title>Untitled Spreadsheet</dc:title>
  <dc:description/>
  <dc:subject/>
  <cp:keywords/>
  <cp:category/>
</cp:coreProperties>
</file>