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<sst xmlns="http://schemas.openxmlformats.org/spreadsheetml/2006/main" uniqueCount="727">
  <si>
    <t>"Reni Казахстан" — Петропавловск</t>
  </si>
  <si>
    <t>Данные обновлены: 24.01.2025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</si>
  <si>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</si>
  <si>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</si>
  <si>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</si>
  <si>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</si>
  <si>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</si>
  <si>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</si>
  <si>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</si>
  <si>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Аксессуары</t>
  </si>
  <si>
    <t>Буклет Reni с описанием ароматов</t>
  </si>
  <si>
    <t xml:space="preserve"> </t>
  </si>
  <si>
    <t>Каталог РЕНИ</t>
  </si>
  <si>
    <t>Комплект блоттеров односторонний, золото/серебро + фиолетовый (343 шт с новинками)</t>
  </si>
  <si>
    <t>Комплект блоттеров односторонний, розовый/синий + фиолетовый (343 шт с новинками)</t>
  </si>
  <si>
    <t>Плакат Рени А2</t>
  </si>
  <si>
    <t>Помпа Reni Selective</t>
  </si>
  <si>
    <t>Помпа рени</t>
  </si>
  <si>
    <t>Стикеры без надписи - 132 шт на странице</t>
  </si>
  <si>
    <t>Духи на разлив  Reni, объем 100 мл</t>
  </si>
  <si>
    <t>101 Аромат направления Chanel N5 (Chanel) для женщин</t>
  </si>
  <si>
    <t>102 Аромат направления Amarige (Givenchy) для женщин</t>
  </si>
  <si>
    <t>104 Аромат направления Dune (Christian Dior) для женщин</t>
  </si>
  <si>
    <t>105 Аромат направления Fidji Parfum (Guy Laroche)  для женщин</t>
  </si>
  <si>
    <t>106 Аромат направления Miss Dior (Christian Dior)  для женщин</t>
  </si>
  <si>
    <t>107 Аромат направления Opium (Yves Saint Laurent) для женщин</t>
  </si>
  <si>
    <t>108 Аромат направления Paloma Picasso (Paloma Picasso) для женщин</t>
  </si>
  <si>
    <t>109 Аромат направления Magie Noire (Lancome) для женщин</t>
  </si>
  <si>
    <t>110  Аромат направления Venezia (Laura Biagiotti) для женщин</t>
  </si>
  <si>
    <t>112 Аромат направления Climat (Lancome) для женщин</t>
  </si>
  <si>
    <t>118 Аромат направления Poison (Christian Dior) для женщин</t>
  </si>
  <si>
    <t>120 Аромат направления  XS (Paco Rabanne) для женщин</t>
  </si>
  <si>
    <t>127 Аромат направления Anais Anais (Cacharel) для женщин</t>
  </si>
  <si>
    <t>130 Аромат направления L'eau  D'issey (Issey Miyake) для женщин</t>
  </si>
  <si>
    <t>134 Аромат направления Allure (Chanel) для женщин</t>
  </si>
  <si>
    <t>135 Аромат направления Poеme (Lancome) для женщин</t>
  </si>
  <si>
    <t>136 Аромат направления Acqua di Gio (Giorgio Armani) для женщин</t>
  </si>
  <si>
    <t>139 Аромат направления Angel (Thierry Mugler) для женщин</t>
  </si>
  <si>
    <t>141 Аромат направления Ocean Blue (Escada) для женщин</t>
  </si>
  <si>
    <t>142 Аромат направления Organza (Givenchy) для женщин</t>
  </si>
  <si>
    <t>143 Аромат направления Dolce Vita (Christian Dior) для женщин</t>
  </si>
  <si>
    <t>146 Аромат направления L'eau par Kenzo (Kenzo) для женщин</t>
  </si>
  <si>
    <t>147 Аромат направления 1881-Cerruti (CERRUTI) для женщин</t>
  </si>
  <si>
    <t>151 Аромат направления S.Dali (Salvador Dali) для женщин</t>
  </si>
  <si>
    <t>152 Аромат направления Cool Water (Davidoff) для женщин</t>
  </si>
  <si>
    <t>154 Аромат направления Pleasures (Estee Lauder) для женщин</t>
  </si>
  <si>
    <t>155 Аромат направления 5-th Avenue (Elizabeth Arden) для женщин</t>
  </si>
  <si>
    <t>159 Аромат направления Champs Elissees (Guerlain) для женщин</t>
  </si>
  <si>
    <t>162 Аромат направления J'ai Ose (Laroche) для женщин</t>
  </si>
  <si>
    <t>165 Аромат направления Laura (Laura Biagiotti) для женщин</t>
  </si>
  <si>
    <t>168 Аромат направления Hugo (Hugo Boss) для женщин</t>
  </si>
  <si>
    <t>171 Аромат направления Extravagance D`Amarige (Givenchy) для женщин</t>
  </si>
  <si>
    <t>184 Аромат направления Diorissimo (Christian Dior) для женщин</t>
  </si>
  <si>
    <t>185 Аромат направления Gucci ENVY (Gucci) для женщин</t>
  </si>
  <si>
    <t>190 Аромат направления Week End (Burberry Parfums) для женщин</t>
  </si>
  <si>
    <t>191 Аромат направления Chanel 19 (Chanel) для женщин</t>
  </si>
  <si>
    <t>192 Аромат направления Noa (Cacharel) для женщин</t>
  </si>
  <si>
    <t>193 Аромат направления J'adore (Christian Dior) для женщин</t>
  </si>
  <si>
    <t>194 Аромат направления 212 (Carolina Herrera) для женщин</t>
  </si>
  <si>
    <t>195 Аромат направления S.T. Dupont (S.T. Dupont) для женщин</t>
  </si>
  <si>
    <t>196 Аромат направления  Oxygene (Lanvin) для женщин</t>
  </si>
  <si>
    <t>197 Аромат направления Sonia Rykiel (Sonia Rykiel) для женщин</t>
  </si>
  <si>
    <t>198 Аромат направления Gucci Rush (Gucci) для женщин</t>
  </si>
  <si>
    <t>199 Аромат направления Ultraviolet (Paco Rabanne) для женщин</t>
  </si>
  <si>
    <t>200 Аромат направления Boss Orange Feel Good Summer (Hugo Boss) для мужчин</t>
  </si>
  <si>
    <t>202 Аромат направления Eros (Versace) для мужчин</t>
  </si>
  <si>
    <t>203 Аромат направления In Blue (Armand Basi) для мужчин</t>
  </si>
  <si>
    <t>204 Аромат направления Euphoria Men (Calvin Klein) для мужчин</t>
  </si>
  <si>
    <t>205 Аромат направления The Golden Secret (Antonio Banderas) для мужчин</t>
  </si>
  <si>
    <t>206 Аромат направления Azzaro Chrome United (Azzaro) для мужчин</t>
  </si>
  <si>
    <t>207 Аромат направления L'eau par Kenzo Colors Pour Homme (Kenzo) для мужчин</t>
  </si>
  <si>
    <t>208 Аромат направления Fahrenheit (Christian Dior) для мужчин</t>
  </si>
  <si>
    <t>210 Аромат направления XS (Paco Rabanne) для мужчин</t>
  </si>
  <si>
    <t>212 Аромат направления Dior Homme Sport (Christian Dior) для мужчин</t>
  </si>
  <si>
    <t>213 Аромат направления Lacoste L.12.12. White (Lacoste) для мужчин</t>
  </si>
  <si>
    <t>214 Аромат направления Cedar Essence (Ferrari) для мужчин</t>
  </si>
  <si>
    <t>215 Аромат направления Armani Code Ice (Giorgio Armani) для мужчин</t>
  </si>
  <si>
    <t>216 Аромат направления Legend (Montblanc)  для мужчин</t>
  </si>
  <si>
    <t>217 Аромат направления Aqva pour Homme (Bvlgari) для мужчин</t>
  </si>
  <si>
    <t>218 Аромат направления Diamonds for Men (Giorgio Armani) для мужчин</t>
  </si>
  <si>
    <t>219 Аромат направления Armani Black Code (Giorgio Armani) для мужчин</t>
  </si>
  <si>
    <t>220 Аромат направления Versace Man Eau Fraiche (Versace) для мужчин</t>
  </si>
  <si>
    <t>221 Аромат направления Paco (Paco Rabanne)  для мужчин</t>
  </si>
  <si>
    <t>222 Аромат направления Sauvage (Christian Dior) для мужчин</t>
  </si>
  <si>
    <t>223 Аромат направления Invictus (Paco Rabanne) для мужчин</t>
  </si>
  <si>
    <t>224 Аромат направления Blue Seduction Men (Antonio Banderas) для мужчин</t>
  </si>
  <si>
    <t>225 Аромат направления 212 VIP men (Carolina Herrera) для мужчин</t>
  </si>
  <si>
    <t>227 Аромат направления Dior Homme Cologne 2013 (Christian Dior) для мужчин</t>
  </si>
  <si>
    <t>228 Аромат направления Hugo (Hugo Boss) для мужчин</t>
  </si>
  <si>
    <t>229 Аромат направления Armani Code Colonia (Giorgio Armani) для мужчин</t>
  </si>
  <si>
    <t>230 Аромат направления Gucci by Gucci Sport (Gucci) для мужчин</t>
  </si>
  <si>
    <t>231 Аромат направления Eau de Lacoste L.12.12 Blue (Lacoste) для мужчин</t>
  </si>
  <si>
    <t>232 Аромат направления Invictus Aqua (Paco Rabanne) для мужчин</t>
  </si>
  <si>
    <t>233 Аромат направления 1 Million Prive (Paco Rabanne) для мужчин</t>
  </si>
  <si>
    <t>236 Аромат направления L'Homme Sport (Yves Saint Laurent) для мужчин</t>
  </si>
  <si>
    <t>237 Аромат направления The Scent men (Hugo Boss) для мужчин</t>
  </si>
  <si>
    <t>238 Аромат направления King of Seduction (Antonio Banderas) для мужчин</t>
  </si>
  <si>
    <t>239 Аромат направления Hero (Burberry) для мужчин</t>
  </si>
  <si>
    <t>244 Аромат направления Egoist Platinum (Chanel) для мужчин</t>
  </si>
  <si>
    <t>260 Аромат направления L'eau par Kenzo (Kenzo) для мужчин</t>
  </si>
  <si>
    <t>262 Аромат направления 212 Men (Carolina Herrera) для мужчин</t>
  </si>
  <si>
    <t>263 Аромат направления Azzaro Chrome (Loris Azzaro) для мужчин</t>
  </si>
  <si>
    <t>264 Аромат направления Cool Water (Davidoff) для мужчин</t>
  </si>
  <si>
    <t>265 Аромат направления Boss Bottled (Hugo Boss) для мужчин</t>
  </si>
  <si>
    <t>266 Аромат направления Acqua di gio (Giorgio Armani) для мужчин</t>
  </si>
  <si>
    <t>267 Аромат направления D&amp;G (Dolce&amp;Gabbana) для мужчин</t>
  </si>
  <si>
    <t>268 Аромат направления Ultraviolet (Paco Rabanne) для мужчин</t>
  </si>
  <si>
    <t>269 Аромат направления Baldessarini (Hugo Boss) для мужчин</t>
  </si>
  <si>
    <t>270 Аромат направления Higher Energy (Christian Dior) для мужчин</t>
  </si>
  <si>
    <t>271 Аромат направления Givenchy pi (Givenchy) для мужчин</t>
  </si>
  <si>
    <t>272 Аромат направления Yohji Homme (Yohji Yamamoto) для мужчин</t>
  </si>
  <si>
    <t>273 Аромат направления Style in Play (Lacoste) для мужчин</t>
  </si>
  <si>
    <t>274 Аромат направления Blue Label (Givenchy) для мужчин</t>
  </si>
  <si>
    <t>275 Аромат направления Allure Homme Sport (Chanel) для мужчин</t>
  </si>
  <si>
    <t>276 Аромат направления Lacoste Pour Homme (Lacoste) для мужчин</t>
  </si>
  <si>
    <t>277 Аромат направления Del Mar Caribbean (Baldessarini) для мужчин</t>
  </si>
  <si>
    <t>278 Аромат направления Light Blue Pour Homme (Dolce&amp;Gabbana) для мужчин</t>
  </si>
  <si>
    <t>279 Аромат направления 1 Million (Paco Rabanne) для мужчин</t>
  </si>
  <si>
    <t>280 Аромат направления Happy (Clinique) для мужчин</t>
  </si>
  <si>
    <t>281 Аромат направления Guerlain Pour Homme (Guerlain) для мужчин</t>
  </si>
  <si>
    <t>282 Аромат направления Black XS (Paco Rabanne) для мужчин</t>
  </si>
  <si>
    <t>283 Аромат направления Versace Man (Gianni Versace) для мужчин</t>
  </si>
  <si>
    <t>284 Аромат направления Hot Water (Davidoff) для мужчин</t>
  </si>
  <si>
    <t>285 Аромат направления Lacoste Essential (Lacoste) для мужчин</t>
  </si>
  <si>
    <t>286 Аромат направления Bleu De Chanel (Chanel) для мужчин</t>
  </si>
  <si>
    <t>287 Аромат направления Hugo ELEMENT (Hugo Boss) для мужчин</t>
  </si>
  <si>
    <t>288 Аромат направления The One Gentleman (Dolce Gabbana) для мужчин</t>
  </si>
  <si>
    <t>289 Аромат направления Guilty (Gucci) для мужчин</t>
  </si>
  <si>
    <t>290 Аромат направления Play (Givenchy) для мужчин</t>
  </si>
  <si>
    <t>291 Аромат направления Allure Home Sport Extreme (Chanel) для мужчин</t>
  </si>
  <si>
    <t>292 Аромат направления The One Sport (Dolce Gabbana) для мужчин</t>
  </si>
  <si>
    <t>294 Аромат направления Hugo Red (Hugo Boss) для мужчин</t>
  </si>
  <si>
    <t>297 Аромат направления The Secret (Antonio Banderas) для мужчин</t>
  </si>
  <si>
    <t>298 Аромат направления Lacoste L.12.12 Noir (Lacoste) для мужчин</t>
  </si>
  <si>
    <t>299 Аромат направления Aqva pour Homme Marine (Bvlgari) для мужчин</t>
  </si>
  <si>
    <t>301 Аромат направления Marina de Bоurbon (Marina de Bourbon) для женщин</t>
  </si>
  <si>
    <t>302 Аромат направления Yohji (Yohji Yamamoto) для женщин</t>
  </si>
  <si>
    <t>304 Аромат направления Flower by Kenzo (Kenzo) для женщин</t>
  </si>
  <si>
    <t>305 Аромат направления Image (Cerruti) для женщин</t>
  </si>
  <si>
    <t>306 Аромат направления Gucci Rush -2 (Gucci parfums) для женщин</t>
  </si>
  <si>
    <t>307 Аромат направления Miracle (Lancome) для женщин</t>
  </si>
  <si>
    <t>308 Аромат направления L. Lempicka (Lolita Lempicka) для женщин</t>
  </si>
  <si>
    <t>309 Аромат направления Happy (Clinique) для женщин</t>
  </si>
  <si>
    <t>310 Аромат направления Deep Red (Hugo Boss) для женщин</t>
  </si>
  <si>
    <t>311 Аромат направления Green Tea (Elizabeth Arden) для женщин</t>
  </si>
  <si>
    <t>312 Аромат направления Intuition (Estee Lauder) для женщин</t>
  </si>
  <si>
    <t>313 Аромат направления Coco Mademuaselle (Chanel) для женщин</t>
  </si>
  <si>
    <t>314 Аромат направления Premier Jour (Nina Ricci) для женщин</t>
  </si>
  <si>
    <t>319 Аромат направления Oblique FFWD (Givenchy) для мужчин и женщин</t>
  </si>
  <si>
    <t>320 Аромат направления Chance (Chanel) для женщин</t>
  </si>
  <si>
    <t>321 Аромат направления Light Blue (Dolce Gabbana) для женщин</t>
  </si>
  <si>
    <t>322 Аромат направления Addict (Christian Dior) для женщин</t>
  </si>
  <si>
    <t>323 Аромат направления Chic (Carolina Herrera) для женщин</t>
  </si>
  <si>
    <t>325 Аромат направления Ralph Lauren (Ralph Lauren) для женщин</t>
  </si>
  <si>
    <t>326 Аромат направления Rochas Absolu (Roshas) для женщин</t>
  </si>
  <si>
    <t>327 Аромат направления Beauty (Elizabeth Arden) для женщин</t>
  </si>
  <si>
    <t>328 Аромат направления Hot Couture (Givenchy) для женщин</t>
  </si>
  <si>
    <t>329 Аромат направления Lacoste pour femme (Lacoste) для женщин</t>
  </si>
  <si>
    <t>330 Аромат направления Very Irresistible (Givenchy) для женщин</t>
  </si>
  <si>
    <t>331 Аромат направления Amor Amor (Cacharel) для женщин</t>
  </si>
  <si>
    <t>332 Аромат направления DKNY (Donna Karan) для женщин</t>
  </si>
  <si>
    <t>333 Аромат направления Еau de parfum II (Gucci parfums) для женщин</t>
  </si>
  <si>
    <t>334 Аромат направления Eclat D^arpege (Lanvin) для женщин</t>
  </si>
  <si>
    <t>335 Аромат направления Love in Paris (Nina Ricci) для женщин</t>
  </si>
  <si>
    <t>336 Аромат направления Pure Poison (Christian Dior) для женщин</t>
  </si>
  <si>
    <t>337 Аромат направления Touch of pink (Lacoste) для женщин</t>
  </si>
  <si>
    <t>338 Аромат направления Sensi (Giorgio Armani) для женщин</t>
  </si>
  <si>
    <t>339 Аромат направления Donna (Sergio Tacchini) для женщин</t>
  </si>
  <si>
    <t>340 Аромат направления Escada New (Escada) для женщин</t>
  </si>
  <si>
    <t>341 Аромат направления Promisse (Cacharel) для женщин</t>
  </si>
  <si>
    <t>342 Аромат направления Addict ll (Christian Dior) для женщин</t>
  </si>
  <si>
    <t>343 Аромат направления Pure Purple (Hugo Boss) для женщин</t>
  </si>
  <si>
    <t>344 Аромат направления In Red (Armand Basi) для женщин</t>
  </si>
  <si>
    <t>345 Аромат направления Bright Crystal (Versace) для женщин</t>
  </si>
  <si>
    <t>346 Аромат направления Euphoria (Calvin Klein) для женщин</t>
  </si>
  <si>
    <t>347 Аромат направления Black Code (Giorgio Armani) для женщин</t>
  </si>
  <si>
    <t>348 Аромат направления Nina 2006 (Nina Ricci) для женщин</t>
  </si>
  <si>
    <t>349 Аромат направления Be Delicious (Donna Karan) для женщин</t>
  </si>
  <si>
    <t>350 Аромат направления Silk Touch (Max Mara) для женщин</t>
  </si>
  <si>
    <t>351 Аромат направления Pacific Paradise (Escada) для женщин</t>
  </si>
  <si>
    <t>352 Аромат направления Gucci by Gucci (Gucci) для женщин</t>
  </si>
  <si>
    <t>353 Аромат направления Red Delicious (Donna Karan) для женщин</t>
  </si>
  <si>
    <t>354 Аромат направления I Love Love (Moschino) для женщин</t>
  </si>
  <si>
    <t>355 Аромат направления Chance Eau Fraiche (Chanel) для женщин</t>
  </si>
  <si>
    <t>356 Аромат направления Omnia Crystalline (Bvlgari Parfums) для женщин</t>
  </si>
  <si>
    <t>357 Аромат направления Miss Dior Cherie (Christian Dior) для женщин</t>
  </si>
  <si>
    <t>358 Аромат направления Ange ou Demon (Givenchy) для женщин</t>
  </si>
  <si>
    <t>359 Аромат направления Moschino Funny (Moschino) для женщин</t>
  </si>
  <si>
    <t>360 Аромат направления Acqua (Missoni) для женщин</t>
  </si>
  <si>
    <t>361 Аромат направления Chanel N5 Eau Premiere (Chanel) для женщин</t>
  </si>
  <si>
    <t>362 Аромат направления Rumeur 2 Rose (Lanvin) для женщин</t>
  </si>
  <si>
    <t>363 Аромат направления Rose the One (Dolce Gabbana) для женщин</t>
  </si>
  <si>
    <t>364 Аромат направления Ricci Ricci (Nina Ricci) для женщин</t>
  </si>
  <si>
    <t>365 Аромат направления Rock' N' Rose (Valentino) для женщин</t>
  </si>
  <si>
    <t>366 Аромат направления Hypnose (Lancome) для женщин</t>
  </si>
  <si>
    <t>367 Аромат направления Gucci Flora by Gucci (Gucci parfums) для женщин</t>
  </si>
  <si>
    <t>368 Аромат направления Idylle (Guerlain) для женщин</t>
  </si>
  <si>
    <t>369 Аромат направления Versace Versence (Gianni Versace) для женщин</t>
  </si>
  <si>
    <t>370 Аромат направления Orange Woman (Hugo Boss) для женщин</t>
  </si>
  <si>
    <t>371 Аромат направления Anthology L'imperatrice 3 (Dolce Gabbana) для женщин</t>
  </si>
  <si>
    <t>372 Аромат направления Moon Sparkle (Escada) для женщин</t>
  </si>
  <si>
    <t>373 Аромат направления DKNY Be Delicious Fresh Blossom (Donna Karan) для женщин</t>
  </si>
  <si>
    <t>374 Аромат направления Play for Her (Givenchy) для женщин</t>
  </si>
  <si>
    <t>375 Аромат направления Marry Me (Lanvin) для женщин</t>
  </si>
  <si>
    <t>376 Аромат направления Acqua di Gioia (Giorgio Armani) для женщин</t>
  </si>
  <si>
    <t>377 Аромат направления J'adore l'eau (Christian Dior) для женщин</t>
  </si>
  <si>
    <t>378 Аромат направления Yellow Diamond (Versace) для женщин</t>
  </si>
  <si>
    <t>379 Аромат направления Body (Burberry) для женщин</t>
  </si>
  <si>
    <t>381 Аромат направления Nina Fantasy (Nina Ricci) для женщин</t>
  </si>
  <si>
    <t>382 Аромат направления Lady Million (Paco Rabanne) для женщин</t>
  </si>
  <si>
    <t>383 Аромат направления Crystal Noir (Versace) для женщин</t>
  </si>
  <si>
    <t>384 Аромат направления Gucci Guilty  (Gucci) для женщин</t>
  </si>
  <si>
    <t>385 Аромат направления Coco Noir  (Chanel) для женщин</t>
  </si>
  <si>
    <t>386 Аромат направления Boss Nuit pour Femme (Hugo Boss) для женщин</t>
  </si>
  <si>
    <t>387 Аромат направления Incanto Shine (Salvatore Ferragamo) для женщин</t>
  </si>
  <si>
    <t>388 Аромат направления Ange ou Demon le Secret (Givenchy) для женщин</t>
  </si>
  <si>
    <t>389 Аромат направления The one Desire (Dolce Gabbana) для женщин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</si>
  <si>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</si>
  <si>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</si>
  <si>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</si>
  <si>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</si>
  <si>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395 Аромат направления Angel Schlesser Femme (Angel Schlesser)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</si>
  <si>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</si>
  <si>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</si>
  <si>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400 Аромат направления Chloe Eau de Parfum (Chloe)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</si>
  <si>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</si>
  <si>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</si>
  <si>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</si>
  <si>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</si>
  <si>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</si>
  <si>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</si>
  <si>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</si>
  <si>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409 Аромат направления Lanvin Me (Lanvin) для женщин</t>
  </si>
  <si>
    <t>410 Аромат направления Especially Escada (Escada) для женщин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</si>
  <si>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</si>
  <si>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</si>
  <si>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</si>
  <si>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</si>
  <si>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</si>
  <si>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</si>
  <si>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</si>
  <si>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</si>
  <si>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426 Аромат направления Sunshine (Amouage) для женщин</t>
  </si>
  <si>
    <t>427 Аромат направления Into the Blue (Escada) для женщин</t>
  </si>
  <si>
    <t>428 Аромат направления Live Luxe (Jennifer Lopez)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</si>
  <si>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</si>
  <si>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</si>
  <si>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</si>
  <si>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</si>
  <si>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</si>
  <si>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</si>
  <si>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435 Аромат направления Poison Girl (Christian Dior) для женщин</t>
  </si>
  <si>
    <t>436 Аромат направления Olympea (Paco Rabanne) для женщин</t>
  </si>
  <si>
    <t>437 Аромат направления Tobacco Vanille (Tom Ford) для женщин и мужчин</t>
  </si>
  <si>
    <t>439 Аромат направления Good Girl (Carolina Herrera) для женщин</t>
  </si>
  <si>
    <t>440 Аромат направления Fly High (Mexx) для женщин</t>
  </si>
  <si>
    <t>441 Аромат направления World (Kenzo) для женщин</t>
  </si>
  <si>
    <t>442 Аромат направления Blue Seduction (Antonio Banderas) для женщин </t>
  </si>
  <si>
    <t>444 Аромат направления Midnight Fantasy (Britney Spears) для женщин</t>
  </si>
  <si>
    <t>445 Аромат направления Chance Eau Vive (Chanel) для женщин</t>
  </si>
  <si>
    <t>446 Аромат направления Miss Dior Blooming Bouquet (Christian Dior) для женщин</t>
  </si>
  <si>
    <t>448 Аромат направления 212 Sexy (Carolina Herrera) для женщин</t>
  </si>
  <si>
    <t>449 Аромат направления 212 VIP (Carolina Herrera) для женщин</t>
  </si>
  <si>
    <t>450 Аромат направления Pour Femme Intense (Dolce &amp; Gabbana) для женщин</t>
  </si>
  <si>
    <t>451 Аромат направления Pour Femme (Dolce &amp; Gabbana) для женщин</t>
  </si>
  <si>
    <t>452 Аромат направления Sexy Graffiti (Escada) для женщин</t>
  </si>
  <si>
    <t>453 Аромат направления Taj Sunset (Escada) для женщин</t>
  </si>
  <si>
    <t>454 Аромат направления Ange ou Demon le Secret Elixir (Givenchy) для женщин</t>
  </si>
  <si>
    <t>455 Аромат направления Absolutely Givenchy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</si>
  <si>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</si>
  <si>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</si>
  <si>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458 Аромат направления Gucci Bamboo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</si>
  <si>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</si>
  <si>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</si>
  <si>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462 Аромат направления Boss Jour pour Femme (Hugo Boss) для женщин</t>
  </si>
  <si>
    <t>464 Аромат направления Eau de Lacoste L.12.12 Pour Elle Natural (Lacoste) для женщин</t>
  </si>
  <si>
    <t>465 Аромат направления Eau de Lacoste L.12.12 Pour Elle Sparkling (Lacoste) для женщин</t>
  </si>
  <si>
    <t>466 Аромат направления Eau de Lacoste L.12.12 Pour Elle Magnetic (Lacoste) для женщин</t>
  </si>
  <si>
    <t>467 Аромат направления Eclat de Fleurs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</si>
  <si>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</si>
  <si>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</si>
  <si>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473 Аромат направления Eros Pour Femme (Versace) для женщин</t>
  </si>
  <si>
    <t>474 Аромат направления Bombshell (Victoria's Secret) для женщин</t>
  </si>
  <si>
    <t>475 Аромат направления Black Opium (Yves Saint Laurent) для женщин</t>
  </si>
  <si>
    <t>476 Аромат направления The One (Dolce Gabbana) для женщин</t>
  </si>
  <si>
    <t>477 Аромат направления Joy (Christian Dior) для женщин</t>
  </si>
  <si>
    <t>478 Аромат направления Mon Guerlain (Guerlain) для женщин</t>
  </si>
  <si>
    <t>479 Аромат направления Aqua Allegoria Mandarine Basilic (Guerlain) для женщин</t>
  </si>
  <si>
    <t>480 Аромат направления Idole (Lancome) для женщин</t>
  </si>
  <si>
    <t>481 Аромат направления Tresor (Lancome) для женщин</t>
  </si>
  <si>
    <t>482 Аромат направления Lost Cherry (Tom Ford) для мужчин и женщин</t>
  </si>
  <si>
    <t>483 Аромат направления Mon Paris (Yves Saint Laurent) для женщин</t>
  </si>
  <si>
    <t>484 Аромат направления Because It’s You (Giorgio Armani) для женщин</t>
  </si>
  <si>
    <t>485 Аромат направления Mademoiselle (Azzaro) для женщин</t>
  </si>
  <si>
    <t>486 Аромат направления Lemon Dulci (Chopard) для женщин</t>
  </si>
  <si>
    <t>487 Аромат направления Libre (Yves Saint Laurent) для женщин</t>
  </si>
  <si>
    <t>488 Аромат направления This Is Her (Zadig Voltaire)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</si>
  <si>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</si>
  <si>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</si>
  <si>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Selective, объем 100 мл</t>
  </si>
  <si>
    <t>700M Reni Selective. Аромат направления Black Gold (Mancera) 100 мл</t>
  </si>
  <si>
    <t>701U Reni Selective. Аромат направления Kirke (Tiziana Terenzi) 100 мл</t>
  </si>
  <si>
    <t>702U Reni Selective. Аромат направления Intoxicated (Kilian) 100 мл</t>
  </si>
  <si>
    <t>703U Reni Selective. Аромат направления Petit Matin (Kurkdjian) 100 мл</t>
  </si>
  <si>
    <t>704U Reni Selective. Аромат направления Silver Mountain Water (Creed) 100 мл</t>
  </si>
  <si>
    <t>705F Reni Selective. Аромат направления Dark Amber and Ginger Lily (Jo Malone) 100 мл</t>
  </si>
  <si>
    <t>706F Reni Selective. Аромат направления Good Girl Gone Bad (Kilian) 100 мл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</si>
  <si>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</si>
  <si>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</si>
  <si>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</si>
  <si>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710U Reni Selective. Аромат направления Black Afgano (Nasomatto) 100 мл</t>
  </si>
  <si>
    <t>711U Reni Selective. Аромат направления Aqua Celestia (Francis Kurkdjian) 100 мл</t>
  </si>
  <si>
    <t>712U Reni Selective. Аромат направления Marfa (Memo Paris) 100 мл</t>
  </si>
  <si>
    <t>713U Reni Selective. Аромат направления Harmony of Bamboo (Kilian) 100 мл</t>
  </si>
  <si>
    <t>714U Reni Selective. Аромат направления Oud&amp;Bergamot (Jo Malone) 100 мл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</si>
  <si>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</si>
  <si>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</si>
  <si>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</si>
  <si>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</si>
  <si>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</si>
  <si>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</si>
  <si>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721F Reni Selective. Аромат направления Honour (Amouage) 100 мл</t>
  </si>
  <si>
    <t>722U Reni Selective. Аромат направления Wood Sage &amp; Sea Salt (Jo Malone) 100 мл</t>
  </si>
  <si>
    <t>723F Reni Selective. Аромат направления Narcotic Venus (Nasomatto)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</si>
  <si>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</si>
  <si>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</si>
  <si>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</si>
  <si>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727U Reni Selective. Аромат направления Nectarine Blossom &amp; Honey (Jo Malone) 100 мл</t>
  </si>
  <si>
    <t>728U Reni Selective. Аромат направления Mango Skin (Vilhelm Parfumerie) 100 мл</t>
  </si>
  <si>
    <t>Парфюмерные флаконы</t>
  </si>
  <si>
    <t>Азалия 15 мл, стекло, цветная крышка</t>
  </si>
  <si>
    <t>Акварель 10 мл, бирюзовый пластик, спрей</t>
  </si>
  <si>
    <t>Акварель 10 мл, голубой пластик, спрей</t>
  </si>
  <si>
    <t>Акварель 10 мл, розовый пластик, спрей</t>
  </si>
  <si>
    <t>Акварель 10 мл, черный пластик, спрей</t>
  </si>
  <si>
    <t>Акварель 20 мл, бирюзовый пластик, спрей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</si>
  <si>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</si>
  <si>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</si>
  <si>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</si>
  <si>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бирюзовый пластик, спрей</t>
  </si>
  <si>
    <t>Акварель 5 мл, голубой пластик, спрей</t>
  </si>
  <si>
    <t>Акварель 5 мл, розовый пластик, спрей</t>
  </si>
  <si>
    <t>Акварель 5 мл, черный пластик, спрей</t>
  </si>
  <si>
    <t>Амаретто 30 мл, матовое белое стекло, спрей</t>
  </si>
  <si>
    <t>Амаретто 30 мл, матовое желтое стекло, спрей</t>
  </si>
  <si>
    <t>Амаретто 30 мл, матовое мятное стекло, спрей</t>
  </si>
  <si>
    <t>Амаретто 30 мл, матовое розовое стекло, спрей</t>
  </si>
  <si>
    <t>Амаретто 30 мл, прозрач. бирюзовое стекло, спрей</t>
  </si>
  <si>
    <t>Амаретто 30 мл, прозрач. желтое стекло, спрей</t>
  </si>
  <si>
    <t>Амаретто 30 мл, прозрач. коричневое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</si>
  <si>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</si>
  <si>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</si>
  <si>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</si>
  <si>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Амаретто 30 мл, прозрач. черное стекло, спрей</t>
  </si>
  <si>
    <t>Амулет 12 мл, белое стекло, спрей</t>
  </si>
  <si>
    <t>Амулет 12 мл, золотое стекло, спрей</t>
  </si>
  <si>
    <t>Амулет 12 мл, красное стекло, спрей</t>
  </si>
  <si>
    <t>Амулет 12 мл, розовое стекло, спрей</t>
  </si>
  <si>
    <t>Амулет 12 мл, серебряное стекло, спрей</t>
  </si>
  <si>
    <t>Амулет 12 мл, черное стекло, спрей</t>
  </si>
  <si>
    <t>Арабеска 50 мл, прозрачное стекло, оранжевый колпачок, спрей</t>
  </si>
  <si>
    <t>Арабеска 50 мл, прозрачное стекло, розовый колпачок, спрей</t>
  </si>
  <si>
    <t>Арабеска 50 мл, прозрачное стекло, синий колпачок, спрей</t>
  </si>
  <si>
    <t>Арабеска 50 мл, прозрачное стекло, фиолетовый колпачок, спрей</t>
  </si>
  <si>
    <t>Вендетта 10 мл, золотое стекло, спрей</t>
  </si>
  <si>
    <t>Вендетта 10 мл, серебряное стекло, спрей</t>
  </si>
  <si>
    <t>Вендетта 10 мл, черное стекло, спрей</t>
  </si>
  <si>
    <t>Восток 20 мл, прозрач.бордовое стекло, спрей</t>
  </si>
  <si>
    <t>Восток 20 мл, прозрач.коричневое стекло, спрей</t>
  </si>
  <si>
    <t>Восток 20 мл, прозрач.синее стекло, спрей</t>
  </si>
  <si>
    <t>Восток 20 мл, прозрач.стекло, спрей</t>
  </si>
  <si>
    <t>Восток 20 мл, прозрач.фиолетовое стекло, спрей</t>
  </si>
  <si>
    <t>Восток 20 мл, прозрач.черное стекло, спрей</t>
  </si>
  <si>
    <t>Делавер 10 мл, бирюзовое стекло + металл микроспрей золото</t>
  </si>
  <si>
    <t>Делавер 10 мл, бирюзовое стекло + металл микроспрей серебро</t>
  </si>
  <si>
    <t>Делавер 10 мл, глубокое синее стекло + металл микроспрей синий НОВИНКА</t>
  </si>
  <si>
    <t>Делавер 10 мл, зеленое стекло + металл микроспрей золото</t>
  </si>
  <si>
    <t>Делавер 10 мл, зеленое стекло + металл микроспрей серебро</t>
  </si>
  <si>
    <t>Делавер 10 мл, красное стекло + металл микроспрей золото</t>
  </si>
  <si>
    <t>Делавер 10 мл, прозрач. стекло + металл микроспрей золото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</si>
  <si>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</si>
  <si>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</si>
  <si>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розовое стекло + металл микроспрей золото</t>
  </si>
  <si>
    <t>Делавер 10 мл, синее стекло + металл микроспрей серебро</t>
  </si>
  <si>
    <t>Делавер 10 мл, синее стекло + металл микроспрей черный</t>
  </si>
  <si>
    <t>Делавер 10 мл, фиолетовое стекло + металл микроспрей золото</t>
  </si>
  <si>
    <t>Делавер 10 мл, фиолетовое стекло + металл микроспрей серебро</t>
  </si>
  <si>
    <t>Делавер 10 мл, черное стекло + металл микроспрей золото</t>
  </si>
  <si>
    <t>Делавер 10 мл, черное стекло + металл микроспрей черный НОВИНКА</t>
  </si>
  <si>
    <t>Делавер 20 мл, бордовое стекло + металл микроспрей бордовый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</si>
  <si>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</si>
  <si>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</si>
  <si>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</si>
  <si>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оранжевый</t>
  </si>
  <si>
    <t>Делавер 20 мл, прозрач.стекло + металл микроспрей золото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</si>
  <si>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</si>
  <si>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</si>
  <si>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</si>
  <si>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</si>
  <si>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</si>
  <si>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</si>
  <si>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20 мл, черное стекло + металл микроспрей серебро</t>
  </si>
  <si>
    <t>Делавер 20 мл, черное стекло + металл микроспрей черный</t>
  </si>
  <si>
    <t>Делавер 3 мл, глубокое синее стекло + металл микроспрей синий</t>
  </si>
  <si>
    <t>Делавер 3 мл, серое стекло + металл микроспрей серый</t>
  </si>
  <si>
    <t>Делавер 3 мл, фиолетовое стекло + металл микроспрей фиолетовый</t>
  </si>
  <si>
    <t>Делавер 3 мл, черное стекло + металл микроспрей черный</t>
  </si>
  <si>
    <t>Делавер 30 мл, прозрач.стекло  + металл микроспрей золото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</si>
  <si>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</si>
  <si>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</si>
  <si>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бирюзовое стекло + металл микроспрей золото</t>
  </si>
  <si>
    <t>Делавер 5 мл, бирюзовое стекло + металл микроспрей серебро</t>
  </si>
  <si>
    <t>Делавер 5 мл, бордовое стекло + металл микроспрей бордовый</t>
  </si>
  <si>
    <t>Делавер 5 мл, глубокое синее стекло + металл микроспрей синий НОВИНКА</t>
  </si>
  <si>
    <t>Делавер 5 мл, зеленое стекло + металл микроспрей золото</t>
  </si>
  <si>
    <t>Делавер 5 мл, зеленое стекло + металл микроспрей серебро</t>
  </si>
  <si>
    <t>Делавер 5 мл, красное стекло + металл микроспрей золото</t>
  </si>
  <si>
    <t>Делавер 5 мл, прозрач.стекло + металл микроспрей золото</t>
  </si>
  <si>
    <t>Делавер 5 мл, прозрач.стекло + металл микроспрей серебро</t>
  </si>
  <si>
    <t>Делавер 5 мл, прозрач.стекло + металл микроспрей черный</t>
  </si>
  <si>
    <t>Делавер 5 мл, розовое стекло + металл микроспрей золото</t>
  </si>
  <si>
    <t>Делавер 5 мл, розовое стекло + металл микроспрей розовый</t>
  </si>
  <si>
    <t>Делавер 5 мл, серое стекло + металл микроспрей серый</t>
  </si>
  <si>
    <t>Делавер 5 мл, синее стекло + металл микроспрей серебро</t>
  </si>
  <si>
    <t>Делавер 5 мл, синее стекло + металл микроспрей черный</t>
  </si>
  <si>
    <t>Делавер 5 мл, фиолетовое стекло + металл микроспрей золото</t>
  </si>
  <si>
    <t>Делавер 5 мл, фиолетовое стекло + металл микроспрей серебро</t>
  </si>
  <si>
    <t>Делавер 5 мл, черное стекло + металл микроспрей серебро</t>
  </si>
  <si>
    <t>Делавер 5 мл, черное стекло + металл микроспрей черный</t>
  </si>
  <si>
    <t>Делавер 5 мл, черное стекло + металл микроспрей черный НОВИНКА</t>
  </si>
  <si>
    <t>Делавер 50 мл, прозрач.стекло + металл микроспрей золото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</si>
  <si>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</si>
  <si>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</si>
  <si>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Дивина 11 мл, золотое стекло, спрей</t>
  </si>
  <si>
    <t>Дивина 11 мл, серебряное стекло, спрей</t>
  </si>
  <si>
    <t>Дивина 11 мл, черное стекло, спрей</t>
  </si>
  <si>
    <t>Дымка 25 мл, прозрачное стекло, золотой колпачок+спрей</t>
  </si>
  <si>
    <t>Дымка 25 мл, прозрачное стекло, серебряный колпачок+спрей</t>
  </si>
  <si>
    <t>Дымка 25 мл, прозрачное стекло, черный колпачок+спрей</t>
  </si>
  <si>
    <t>Зефир 2 мл, белое стекло, спрей</t>
  </si>
  <si>
    <t>Зефир 2 мл, голубое стекло, спрей</t>
  </si>
  <si>
    <t>Зефир 2 мл, желтое стекло, спрей</t>
  </si>
  <si>
    <t>Зефир 2 мл, синее стекло, спрей</t>
  </si>
  <si>
    <t>Зефир 2 мл, фиолетовое стекло, спрей</t>
  </si>
  <si>
    <t>Зефир 8 мл, белое стекло, спрей</t>
  </si>
  <si>
    <t>Зефир 8 мл, бирюзовое стекло, спрей</t>
  </si>
  <si>
    <t>Зефир 8 мл, голубое стекло, спрей</t>
  </si>
  <si>
    <t>Зефир 8 мл, желтое стекло, спрей</t>
  </si>
  <si>
    <t>Зефир 8 мл, красное стекло, спрей</t>
  </si>
  <si>
    <t>Зефир 8 мл, мятное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</si>
  <si>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</si>
  <si>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</si>
  <si>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</si>
  <si>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</si>
  <si>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</si>
  <si>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</si>
  <si>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</si>
  <si>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</si>
  <si>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</si>
  <si>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</t>
  </si>
  <si>
    <t>Карандаш 10 мл, зеленое стекло, спрей</t>
  </si>
  <si>
    <t>Карандаш 10 мл, красное стекло, спрей</t>
  </si>
  <si>
    <t>Карандаш 10 мл, розовое стекло, спрей</t>
  </si>
  <si>
    <t>Карандаш 10 мл, фиолетовое стекло, спрей</t>
  </si>
  <si>
    <t>Клео 10 мл, золотое стекло, спрей</t>
  </si>
  <si>
    <t>Клео 25 мл, серебряное стекло, спрей.</t>
  </si>
  <si>
    <t>Кубик 6 мл, белое матовое стекло, спрей</t>
  </si>
  <si>
    <t>Кубик 6 мл, черное матовое стекло, спрей</t>
  </si>
  <si>
    <t>Лада 10 мл, черное стекло, спрей</t>
  </si>
  <si>
    <t>Леон 10 мл, золотое стекло, спрей.</t>
  </si>
  <si>
    <t>Лорд 100 мл, прозрачное стекло, серебряный спрей</t>
  </si>
  <si>
    <t>Марсель 10 мл прозр. стекло с узорами, золотая крышка</t>
  </si>
  <si>
    <t>Марсель 10 мл прозр. стекло с узорами, серебряная крышка</t>
  </si>
  <si>
    <t>Марсель 10 мл прозр. стекло с узорами, черная крышка</t>
  </si>
  <si>
    <t>Марсель 10 мл прозр. стекло с цветами, золотая крышка</t>
  </si>
  <si>
    <t>Марсель 10 мл прозр. стекло с цветами, серебряная крышка</t>
  </si>
  <si>
    <t>Марсель 10 мл прозр. стекло с цветами, черная крышка</t>
  </si>
  <si>
    <t>Марсель 10 мл черное стекло 01 золотой узор, золотой колпачок</t>
  </si>
  <si>
    <t>Марсель 10 мл черное стекло 01 золотой узор, черный колпачок</t>
  </si>
  <si>
    <t>Марсель 10 мл черное стекло 01 серебряный узор, серебряный колпачок</t>
  </si>
  <si>
    <t>Марсель 10 мл черное стекло 01 серебряный узор, черный колпачок</t>
  </si>
  <si>
    <t>Марсель 10 мл черное стекло 02 золотой узор, золотой колпачок</t>
  </si>
  <si>
    <t>Марсель 10 мл черное стекло 02 золотой узор, черный колпачок</t>
  </si>
  <si>
    <t>Марсель 10 мл черное стекло 02 серебряный узор, серебряный колпачок</t>
  </si>
  <si>
    <t>Марсель 10 мл черное стекло 02 серебряный узор, черный колпачок</t>
  </si>
  <si>
    <t>Марсель 10 мл черное стекло 03 золотой узор, золотой колпачок</t>
  </si>
  <si>
    <t>Марсель 10 мл черное стекло 03 золотой узор, черный колпачок</t>
  </si>
  <si>
    <t>Марсель 10 мл черное стекло 03 серебряный узор, серебряный колпачок</t>
  </si>
  <si>
    <t>Марсель 10 мл черное стекло 03 серебряный узор, черный колпачок</t>
  </si>
  <si>
    <t>Марсель 10 мл черное стекло 04 золотой узор, золотой колпачок</t>
  </si>
  <si>
    <t>Марсель 10 мл черное стекло 04 золотой узор, черный колпачок</t>
  </si>
  <si>
    <t>Марсель 10 мл черное стекло 04 серебряный узор, серебряный колпачок</t>
  </si>
  <si>
    <t>Марсель 10 мл черное стекло 04 серебряный узор, черный колпачок</t>
  </si>
  <si>
    <t>Матовый квадрат 10 мл, пластик цветной, спрей</t>
  </si>
  <si>
    <t>Матовый квадрат 12 мл, пластик цветной, спрей</t>
  </si>
  <si>
    <t>Матовый квадрат 16 мл, пластик цветной, спрей</t>
  </si>
  <si>
    <t>Мидл 10 мл, металл золото, спрей</t>
  </si>
  <si>
    <t>Мидл 10 мл, металл красный, спрей</t>
  </si>
  <si>
    <t>Мидл 10 мл, металл серебро,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</si>
  <si>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</si>
  <si>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</si>
  <si>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</si>
  <si>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</si>
  <si>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</si>
  <si>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</si>
  <si>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</si>
  <si>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</si>
  <si>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</si>
  <si>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</si>
  <si>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</si>
  <si>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</si>
  <si>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</si>
  <si>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</si>
  <si>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</si>
  <si>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</si>
  <si>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 мл, металл черный, спрей</t>
  </si>
  <si>
    <t>Мидл с розой 10 мл, металл золотой, спрей</t>
  </si>
  <si>
    <t>Мидл с розой 10 мл, металл индиго, спрей</t>
  </si>
  <si>
    <t>Мидл с розой 10 мл, металл красный, спрей</t>
  </si>
  <si>
    <t>Мидл с розой 10 мл, металл розовый, спрей</t>
  </si>
  <si>
    <t>Мидл с розой 10 мл, металл серебро, спрей</t>
  </si>
  <si>
    <t>Мидл с розой 10 мл, металл фиолетовый, спрей</t>
  </si>
  <si>
    <t>Мираж 25 мл, бордовое стекло, спрей</t>
  </si>
  <si>
    <t>Мираж 25 мл, зеленое стекло, спрей</t>
  </si>
  <si>
    <t>Мираж 25 мл, коричневое стекло, спрей</t>
  </si>
  <si>
    <t>Мираж 25 мл, розовое стекло, спрей</t>
  </si>
  <si>
    <t>Мираж 25 мл, серое стекло, спрей</t>
  </si>
  <si>
    <t>Мираж 25 мл, фиолетовое стекло, спрей</t>
  </si>
  <si>
    <t>Набор дорожных флаконов 3*60 мл</t>
  </si>
  <si>
    <t>Нельсон 20 мл, желтое стекло, спрей</t>
  </si>
  <si>
    <t>Нельсон 20 мл, красное стекло, спрей</t>
  </si>
  <si>
    <t>Нельсон 20 мл, оранжевое стекло, спрей</t>
  </si>
  <si>
    <t>Нельсон 20 мл, розовое стекло, спрей</t>
  </si>
  <si>
    <t>Нельсон 20 мл, фиолетовое стекло, спрей</t>
  </si>
  <si>
    <t>Обычный 20 мл, прозрач.стекло, красная крышка под дерево, спрей</t>
  </si>
  <si>
    <t>Обычный 20 мл, прозрач.стекло, светло-коричневая крышка под дерево, спрей</t>
  </si>
  <si>
    <t>Обычный 20 мл, прозрач.стекло, темно-коричневая крышка под дерево, спрей</t>
  </si>
  <si>
    <t>Обычный 20 мл, прозрач.стекло, черная крышка под дерево, спрей</t>
  </si>
  <si>
    <t>Обычный 20 мл, стекло зеленое, спрей</t>
  </si>
  <si>
    <t>Обычный 20 мл, стекло красное, спрей</t>
  </si>
  <si>
    <t>Обычный 20 мл, стекло розовое, спрей</t>
  </si>
  <si>
    <t>Обычный 20 мл, стекло синее, спрей</t>
  </si>
  <si>
    <t>Обычный 20 мл, стекло фиолетовое, спрей</t>
  </si>
  <si>
    <t>Обычный 20 мл, стекло черное, спрей</t>
  </si>
  <si>
    <t>Обычный 30 мл спрей, зеленое стекло с белыми полосками</t>
  </si>
  <si>
    <t>Обычный 30 мл спрей, красное стекло с белыми полосками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</si>
  <si>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</si>
  <si>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</si>
  <si>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</si>
  <si>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</si>
  <si>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</si>
  <si>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</si>
  <si>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</si>
  <si>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</si>
  <si>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</si>
  <si>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>Пекин 35 мл пластик, спрей синий</t>
  </si>
  <si>
    <t>Пекин 35 мл пластик, спрей черный</t>
  </si>
  <si>
    <t>Пробник 1 мл стекло + крышка черная</t>
  </si>
  <si>
    <t>Пробник 1,5 мл стекло + крышка черная</t>
  </si>
  <si>
    <t>Пробник 2 мл стекло + крышка черная</t>
  </si>
  <si>
    <t>Пробник 3 мл стекло + крышка черная</t>
  </si>
  <si>
    <t>Простой 10 мл, прозрачное стекло, цветной спрей+колпачок</t>
  </si>
  <si>
    <t>Простой 10 мл, прозрачное стекло, черный спрей+колпачок</t>
  </si>
  <si>
    <t>Простой 100 мл, прозрачный пластик, белый спрей</t>
  </si>
  <si>
    <t>Простой 5 мл, прозрачное стекло с черным байонетным соединением</t>
  </si>
  <si>
    <t>Простой 5 мл, прозрачное стекло, спрей</t>
  </si>
  <si>
    <t>Радуга 10 мл, пластик малиновый, спрей</t>
  </si>
  <si>
    <t>Радуга 10 мл, пластик розовый, спрей</t>
  </si>
  <si>
    <t>Радуга 10 мл, пластик синий, спрей</t>
  </si>
  <si>
    <t>Радуга 10 мл, пластик фиолетовый, спрей</t>
  </si>
  <si>
    <t>Радуга 10 мл, пластик черный, спрей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</si>
  <si>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</si>
  <si>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</si>
  <si>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</si>
  <si>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зеленый, спрей</t>
  </si>
  <si>
    <t>Радуга 30 мл, пластик малиновый, спрей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</si>
  <si>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</si>
  <si>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</si>
  <si>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</si>
  <si>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желтый, спрей</t>
  </si>
  <si>
    <t>Радуга 5 мл, пластик зеленый, спрей</t>
  </si>
  <si>
    <t>Радуга 5 мл, пластик малиновый, спрей</t>
  </si>
  <si>
    <t>Радуга 5 мл, пластик розовый, спрей</t>
  </si>
  <si>
    <t>Радуга 5 мл, пластик синий, спрей</t>
  </si>
  <si>
    <t>Радуга 5 мл, пластик фиолетовый, спрей</t>
  </si>
  <si>
    <t>Радуга 5 мл, пластик черный, спрей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</si>
  <si>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</si>
  <si>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</si>
  <si>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</si>
  <si>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</si>
  <si>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</si>
  <si>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серебренная крышка</t>
  </si>
  <si>
    <t>Роллер 10 мл прозр. стекло, черная крышка</t>
  </si>
  <si>
    <t>Роллер 10 мл, пластик белый</t>
  </si>
  <si>
    <t>Роллер 10 мл, пластик розовый</t>
  </si>
  <si>
    <t>Роллер 10 мл, пластик синий</t>
  </si>
  <si>
    <t>Роллер 10 мл, цветное стекло, желтый</t>
  </si>
  <si>
    <t>Роллер 10 мл, цветное стекло, пудровый</t>
  </si>
  <si>
    <t>Роллер 10 мл, цветное стекло, фиолетовый</t>
  </si>
  <si>
    <t>Роллер 3 мл прозр. стекло, золотая крышка с кристаллом в ассортименте</t>
  </si>
  <si>
    <t>Роллер 3 мл, пластик белый</t>
  </si>
  <si>
    <t>Роллер 3 мл, пластик розовый</t>
  </si>
  <si>
    <t>Роллер 3 мл, пластик синий</t>
  </si>
  <si>
    <t>Роллер 3 мл, стекло зеленое</t>
  </si>
  <si>
    <t>Роллер 3 мл, стекло розовое</t>
  </si>
  <si>
    <t>Роллер 3 мл, стекло серое</t>
  </si>
  <si>
    <t>Роллер 3 мл, стекло синее</t>
  </si>
  <si>
    <t>Роллер 4 мл, спираль, цветное стекло</t>
  </si>
  <si>
    <t>Роллер 5 мл квадратное стекло, металлический спрей</t>
  </si>
  <si>
    <t>Роллер 5 мл прозр. стекло, деревянная крышка</t>
  </si>
  <si>
    <t>Роллер 5 мл прозр. стекло, золотая крышка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</si>
  <si>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</si>
  <si>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</si>
  <si>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</si>
  <si>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</si>
  <si>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</si>
  <si>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</si>
  <si>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</si>
  <si>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</si>
  <si>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</si>
  <si>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</si>
  <si>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</si>
  <si>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Саваж 100 мл, белое стекло, спрей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</si>
  <si>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</si>
  <si>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</si>
  <si>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</si>
  <si>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</si>
  <si>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</si>
  <si>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белое стекло, спрей</t>
  </si>
  <si>
    <t>Саваж 30 мл, коричневое стекло, спрей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</si>
  <si>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</si>
  <si>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</si>
  <si>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</si>
  <si>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</si>
  <si>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Самозаполняемый флакон 10 мл, пластик золотой</t>
  </si>
  <si>
    <t>Самозаполняемый флакон 10 мл, пластик розовый</t>
  </si>
  <si>
    <t>Самозаполняемый флакон 10 мл, пластик серебро</t>
  </si>
  <si>
    <t>Самозаполняемый флакон 10 мл, пластик синий</t>
  </si>
  <si>
    <t>Самозаполняемый флакон 10 мл, пластик черный</t>
  </si>
  <si>
    <t>Самозаполняемый флакон 5 мл, пластик золотой</t>
  </si>
  <si>
    <t>Самозаполняемый флакон 5 мл, пластик розовый</t>
  </si>
  <si>
    <t>Самозаполняемый флакон 5 мл, пластик серебро</t>
  </si>
  <si>
    <t>Самозаполняемый флакон 5 мл, пластик синий</t>
  </si>
  <si>
    <t>Самозаполняемый флакон 5 мл, пластик черный</t>
  </si>
  <si>
    <t>Селебрити 30 мл, золотое стекло, спрей.</t>
  </si>
  <si>
    <t>Сиена 40 мл, красное стекло, спрей</t>
  </si>
  <si>
    <t>Сиена 40 мл, оранжевое стекло, спрей</t>
  </si>
  <si>
    <t>Сиена 40 мл, розовое стекло, спрей</t>
  </si>
  <si>
    <t>Сиена 40 мл, фиолетовое стекло, спрей</t>
  </si>
  <si>
    <t>Сияние 12 мл, цветное стекло, спрей</t>
  </si>
  <si>
    <t>Сияние 2 мл, цветное стекло, спрей</t>
  </si>
  <si>
    <t>Стандарт  50 мл, красное стекло, спрей</t>
  </si>
  <si>
    <t>Стандарт 50 мл, желтое стекло, спрей</t>
  </si>
  <si>
    <t>Стелатто 25 мл, синее стекло, спрей</t>
  </si>
  <si>
    <t>Стелатто 25 мл, черное стекло, спрей</t>
  </si>
  <si>
    <t>Тиффани 10 мл, глянец белый, спрей золото</t>
  </si>
  <si>
    <t>Тиффани 10 мл, глянец белый, спрей серебро</t>
  </si>
  <si>
    <t>Тиффани 10 мл, глянец голубой, спрей золото</t>
  </si>
  <si>
    <t>Тиффани 10 мл, глянец мятный, спрей золото</t>
  </si>
  <si>
    <t>Тиффани 10 мл, глянец черный, спрей золото</t>
  </si>
  <si>
    <t>Тиффани 10 мл, глянец черный, спрей серебро</t>
  </si>
  <si>
    <t>Тиффани 10 мл, глянец черный, спрей черный</t>
  </si>
  <si>
    <t>Тиффани 10 мл, дерево, спрей золото</t>
  </si>
  <si>
    <t>Тиффани 10 мл, матовый белый, спрей золото</t>
  </si>
  <si>
    <t>Тиффани 10 мл, матовый белый, спрей серебро</t>
  </si>
  <si>
    <t>Тиффани 10 мл, матовый лимонно-желтый, спрей золото</t>
  </si>
  <si>
    <t>Тиффани 10 мл, матовый ментоловый, спрей золото</t>
  </si>
  <si>
    <t>Тиффани 10 мл, матовый металлик бирюзовый, спрей золото</t>
  </si>
  <si>
    <t>Тиффани 10 мл, матовый металлик красный, спрей золото</t>
  </si>
  <si>
    <t>Тиффани 10 мл, матовый металлик серый, спрей серебро</t>
  </si>
  <si>
    <t>Тиффани 10 мл, матовый металлик синий, спрей золото</t>
  </si>
  <si>
    <t>Тиффани 10 мл, матовый нежно-фиолетовый, спрей золото</t>
  </si>
  <si>
    <t>Тиффани 10 мл, матовый розовый, спрей золото</t>
  </si>
  <si>
    <t>Тиффани 10 мл, матовый черный, спрей золото</t>
  </si>
  <si>
    <t>Тиффани 10 мл, матовый черный, спрей серебро</t>
  </si>
  <si>
    <t>Тиффани 10 мл, матовый черный, спрей черный</t>
  </si>
  <si>
    <t>Тиффани 10 мл, мрамор бежевый, спрей золото</t>
  </si>
  <si>
    <t>Тиффани 10 мл, мрамор белый, спрей золото</t>
  </si>
  <si>
    <t>Тиффани 10 мл, мрамор белый, спрей серебро</t>
  </si>
  <si>
    <t>Тиффани 10 мл, мрамор голубой, спрей золото</t>
  </si>
  <si>
    <t>Тиффани 10 мл, мрамор голубой, спрей серебро</t>
  </si>
  <si>
    <t>Тиффани 10 мл, мрамор зеленый, спрей золото</t>
  </si>
  <si>
    <t>Тиффани 10 мл, мрамор зеленый, спрей серебро</t>
  </si>
  <si>
    <t>Тиффани 10 мл, мрамор красный, спрей золото</t>
  </si>
  <si>
    <t>Тиффани 10 мл, мрамор розовый, спрей золото</t>
  </si>
  <si>
    <t>Тиффани 10 мл, мрамор серый, спрей серебро</t>
  </si>
  <si>
    <t>Тиффани 10 мл, мрамор черный, спрей золото</t>
  </si>
  <si>
    <t>Тиффани 10 мл, мрамор черный, спрей серебро</t>
  </si>
  <si>
    <t>Тиффани 20 мл, глянец белый, спрей золото</t>
  </si>
  <si>
    <t>Тиффани 20 мл, глянец черный, спрей золото</t>
  </si>
  <si>
    <t>Тиффани 20 мл, глянец черный, спрей серебро</t>
  </si>
  <si>
    <t>Тиффани 20 мл, глянец черный, спрей черный</t>
  </si>
  <si>
    <t>Тиффани 20 мл, матовый черный, спрей золото</t>
  </si>
  <si>
    <t>Тиффани 20 мл, матовый черный, спрей серебро</t>
  </si>
  <si>
    <t>Тиффани 20 мл, матовый черный, спрей черный</t>
  </si>
  <si>
    <t>Трубка 10 мл, проз. стекло, металлический золотой спрей</t>
  </si>
  <si>
    <t>Трубка 10 мл, проз. стекло, металлический серебряный спрей</t>
  </si>
  <si>
    <t>Туфелька 33 мл, красное стекло, спрей</t>
  </si>
  <si>
    <t>Фиолка 2 мл, стекло, прозр. колпачок</t>
  </si>
  <si>
    <t>Фиолка 2 мл, стекло, черный колпачок</t>
  </si>
  <si>
    <t>Фиолка 3 мл, белый пластик</t>
  </si>
  <si>
    <t>Фиолка 3 мл, зеленый пластик</t>
  </si>
  <si>
    <t>Фиолка 3 мл, розовый пластик</t>
  </si>
  <si>
    <t>Фиолка 3,5 мл, стекло, белый колпачок</t>
  </si>
  <si>
    <t>Фиолка 3,5 мл, стекло, прозр. колпачок</t>
  </si>
  <si>
    <t>Фиолка 3,5 мл, стекло, черный колпачок</t>
  </si>
  <si>
    <t>Флакон 500 мл для геля</t>
  </si>
  <si>
    <t>Флакон для автопарфюма Вероника 10 мл, цветное стекло</t>
  </si>
  <si>
    <t>Флакон для автопарфюма Кристалл 8 мл, прозрачное стекло</t>
  </si>
  <si>
    <t>Флакон для автопарфюма Кубик 8 мл, прозрачное стекло</t>
  </si>
  <si>
    <t>Флакон пластик+вакуумный спрей, 10 мл</t>
  </si>
  <si>
    <t>Флакон пластик+вакуумный спрей, 15 мл</t>
  </si>
  <si>
    <t>Флакон пластик+вакуумный спрей, 5 мл</t>
  </si>
  <si>
    <t>Фортуна 10 мл, золотое стекло, спрей.</t>
  </si>
  <si>
    <t>Шарм 50 мл, золотое стекло, спрей.</t>
  </si>
  <si>
    <t>Яблочко 20 мл, желтое стекло, спрей</t>
  </si>
  <si>
    <t>Яблочко 20 мл, зеленое стекло, спрей</t>
  </si>
  <si>
    <t>Яблочко 20 мл, красное стекло, спрей</t>
  </si>
  <si>
    <t>Яблочко 20 мл, розовое стекло, спрей</t>
  </si>
  <si>
    <t>Яблочко 20 мл, синее стекло, спрей</t>
  </si>
  <si>
    <t>Яблочко 20 мл, фиолетовое стекло, спрей</t>
  </si>
  <si>
    <t>Янтарь 10 мл, корич.стекло, роллер</t>
  </si>
  <si>
    <t>Янтарь 5 мл, корич.стекло, роллер</t>
  </si>
  <si>
    <t>Упакованная парфюмерия</t>
  </si>
  <si>
    <t>Автопарфюм, 6 мл</t>
  </si>
  <si>
    <t>Упаковка</t>
  </si>
  <si>
    <t>Пакет с логотипом Reni 20,5*15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</si>
</sst>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723"/>
  <sheetViews>
    <sheetView tabSelected="1" workbookViewId="0" showGridLines="true" showRowColHeaders="1">
      <pane ySplit="6" topLeftCell="A7" activePane="bottomLeft" state="frozen"/>
      <selection pane="bottomLeft" activeCell="G723" sqref="G723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SUM(G8:G723)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SUM(E8:E15)</f>
        <v>0</v>
      </c>
      <c r="F7" s="6" t="str">
        <f>SUM(F8:F15)</f>
        <v>0</v>
      </c>
    </row>
    <row r="8" spans="1:7">
      <c r="A8" s="8">
        <v>8</v>
      </c>
      <c r="B8" s="8" t="s">
        <v>10</v>
      </c>
      <c r="C8" s="9" t="s">
        <v>11</v>
      </c>
      <c r="D8" s="8">
        <v>170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12</v>
      </c>
      <c r="C9" s="13" t="s">
        <v>11</v>
      </c>
      <c r="D9" s="7">
        <v>3500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13</v>
      </c>
      <c r="C10" s="9" t="s">
        <v>11</v>
      </c>
      <c r="D10" s="8">
        <v>27000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14</v>
      </c>
      <c r="C11" s="13" t="s">
        <v>11</v>
      </c>
      <c r="D11" s="7">
        <v>21000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15</v>
      </c>
      <c r="C12" s="9" t="s">
        <v>11</v>
      </c>
      <c r="D12" s="8">
        <v>500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16</v>
      </c>
      <c r="C13" s="13" t="s">
        <v>11</v>
      </c>
      <c r="D13" s="7">
        <v>200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17</v>
      </c>
      <c r="C14" s="9" t="s">
        <v>11</v>
      </c>
      <c r="D14" s="8">
        <v>110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18</v>
      </c>
      <c r="C15" s="13" t="s">
        <v>11</v>
      </c>
      <c r="D15" s="7">
        <v>220</v>
      </c>
      <c r="E15" s="10"/>
      <c r="F15" s="11" t="str">
        <f>D15*E15</f>
        <v>0</v>
      </c>
      <c r="G15" s="12" t="str">
        <f>D15*E15</f>
        <v>0</v>
      </c>
    </row>
    <row r="16" spans="1:7">
      <c r="A16" s="6"/>
      <c r="B16" s="6" t="s">
        <v>19</v>
      </c>
      <c r="C16" s="6"/>
      <c r="D16" s="6"/>
      <c r="E16" s="6" t="str">
        <f>SUM(E17:E295)</f>
        <v>0</v>
      </c>
      <c r="F16" s="6" t="str">
        <f>SUM(F17:F295)</f>
        <v>0</v>
      </c>
    </row>
    <row r="17" spans="1:7">
      <c r="A17" s="8">
        <v>17</v>
      </c>
      <c r="B17" s="7" t="s">
        <v>20</v>
      </c>
      <c r="C17" s="13" t="s">
        <v>11</v>
      </c>
      <c r="D17" s="7">
        <v>3183</v>
      </c>
      <c r="E17" s="10"/>
      <c r="F17" s="11" t="str">
        <f>D17*E17</f>
        <v>0</v>
      </c>
      <c r="G17" s="12" t="str">
        <f>D17*E17</f>
        <v>0</v>
      </c>
    </row>
    <row r="18" spans="1:7">
      <c r="A18" s="8">
        <v>18</v>
      </c>
      <c r="B18" s="8" t="s">
        <v>21</v>
      </c>
      <c r="C18" s="9" t="s">
        <v>11</v>
      </c>
      <c r="D18" s="8">
        <v>3183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22</v>
      </c>
      <c r="C19" s="13" t="s">
        <v>11</v>
      </c>
      <c r="D19" s="7">
        <v>3183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23</v>
      </c>
      <c r="C20" s="9" t="s">
        <v>11</v>
      </c>
      <c r="D20" s="8">
        <v>3183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24</v>
      </c>
      <c r="C21" s="13" t="s">
        <v>11</v>
      </c>
      <c r="D21" s="7">
        <v>3183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25</v>
      </c>
      <c r="C22" s="9" t="s">
        <v>11</v>
      </c>
      <c r="D22" s="8">
        <v>3183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26</v>
      </c>
      <c r="C23" s="13" t="s">
        <v>11</v>
      </c>
      <c r="D23" s="7">
        <v>3183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27</v>
      </c>
      <c r="C24" s="9" t="s">
        <v>11</v>
      </c>
      <c r="D24" s="8">
        <v>3183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28</v>
      </c>
      <c r="C25" s="13" t="s">
        <v>11</v>
      </c>
      <c r="D25" s="7">
        <v>3183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29</v>
      </c>
      <c r="C26" s="9" t="s">
        <v>11</v>
      </c>
      <c r="D26" s="8">
        <v>3183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30</v>
      </c>
      <c r="C27" s="13" t="s">
        <v>11</v>
      </c>
      <c r="D27" s="7">
        <v>3183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31</v>
      </c>
      <c r="C28" s="9" t="s">
        <v>11</v>
      </c>
      <c r="D28" s="8">
        <v>3183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32</v>
      </c>
      <c r="C29" s="13" t="s">
        <v>11</v>
      </c>
      <c r="D29" s="7">
        <v>3183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33</v>
      </c>
      <c r="C30" s="9" t="s">
        <v>11</v>
      </c>
      <c r="D30" s="8">
        <v>3183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34</v>
      </c>
      <c r="C31" s="13" t="s">
        <v>11</v>
      </c>
      <c r="D31" s="7">
        <v>3183</v>
      </c>
      <c r="E31" s="10"/>
      <c r="F31" s="11" t="str">
        <f>D31*E31</f>
        <v>0</v>
      </c>
      <c r="G31" s="12" t="str">
        <f>D31*E31</f>
        <v>0</v>
      </c>
    </row>
    <row r="32" spans="1:7">
      <c r="A32" s="8">
        <v>32</v>
      </c>
      <c r="B32" s="8" t="s">
        <v>35</v>
      </c>
      <c r="C32" s="9" t="s">
        <v>11</v>
      </c>
      <c r="D32" s="8">
        <v>3183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36</v>
      </c>
      <c r="C33" s="13" t="s">
        <v>11</v>
      </c>
      <c r="D33" s="7">
        <v>3183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37</v>
      </c>
      <c r="C34" s="9" t="s">
        <v>11</v>
      </c>
      <c r="D34" s="8">
        <v>3183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38</v>
      </c>
      <c r="C35" s="13" t="s">
        <v>11</v>
      </c>
      <c r="D35" s="7">
        <v>3183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39</v>
      </c>
      <c r="C36" s="9" t="s">
        <v>11</v>
      </c>
      <c r="D36" s="8">
        <v>3183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40</v>
      </c>
      <c r="C37" s="13" t="s">
        <v>11</v>
      </c>
      <c r="D37" s="7">
        <v>3183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41</v>
      </c>
      <c r="C38" s="9" t="s">
        <v>11</v>
      </c>
      <c r="D38" s="8">
        <v>3183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42</v>
      </c>
      <c r="C39" s="13" t="s">
        <v>11</v>
      </c>
      <c r="D39" s="7">
        <v>3183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43</v>
      </c>
      <c r="C40" s="9" t="s">
        <v>11</v>
      </c>
      <c r="D40" s="8">
        <v>3183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44</v>
      </c>
      <c r="C41" s="13" t="s">
        <v>11</v>
      </c>
      <c r="D41" s="7">
        <v>3183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45</v>
      </c>
      <c r="C42" s="9" t="s">
        <v>11</v>
      </c>
      <c r="D42" s="8">
        <v>3183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46</v>
      </c>
      <c r="C43" s="13" t="s">
        <v>11</v>
      </c>
      <c r="D43" s="7">
        <v>3183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47</v>
      </c>
      <c r="C44" s="9" t="s">
        <v>11</v>
      </c>
      <c r="D44" s="8">
        <v>3183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48</v>
      </c>
      <c r="C45" s="13" t="s">
        <v>11</v>
      </c>
      <c r="D45" s="7">
        <v>3183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49</v>
      </c>
      <c r="C46" s="9" t="s">
        <v>11</v>
      </c>
      <c r="D46" s="8">
        <v>3183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50</v>
      </c>
      <c r="C47" s="13" t="s">
        <v>11</v>
      </c>
      <c r="D47" s="7">
        <v>3183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51</v>
      </c>
      <c r="C48" s="9" t="s">
        <v>11</v>
      </c>
      <c r="D48" s="8">
        <v>3183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52</v>
      </c>
      <c r="C49" s="13" t="s">
        <v>11</v>
      </c>
      <c r="D49" s="7">
        <v>3183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53</v>
      </c>
      <c r="C50" s="9" t="s">
        <v>11</v>
      </c>
      <c r="D50" s="8">
        <v>3183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54</v>
      </c>
      <c r="C51" s="13" t="s">
        <v>11</v>
      </c>
      <c r="D51" s="7">
        <v>3183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55</v>
      </c>
      <c r="C52" s="9" t="s">
        <v>11</v>
      </c>
      <c r="D52" s="8">
        <v>3183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56</v>
      </c>
      <c r="C53" s="13" t="s">
        <v>11</v>
      </c>
      <c r="D53" s="7">
        <v>3183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57</v>
      </c>
      <c r="C54" s="9" t="s">
        <v>11</v>
      </c>
      <c r="D54" s="8">
        <v>3183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58</v>
      </c>
      <c r="C55" s="13" t="s">
        <v>11</v>
      </c>
      <c r="D55" s="7">
        <v>3183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59</v>
      </c>
      <c r="C56" s="9" t="s">
        <v>11</v>
      </c>
      <c r="D56" s="8">
        <v>3183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60</v>
      </c>
      <c r="C57" s="13" t="s">
        <v>11</v>
      </c>
      <c r="D57" s="7">
        <v>3183</v>
      </c>
      <c r="E57" s="10"/>
      <c r="F57" s="11" t="str">
        <f>D57*E57</f>
        <v>0</v>
      </c>
      <c r="G57" s="12" t="str">
        <f>D57*E57</f>
        <v>0</v>
      </c>
    </row>
    <row r="58" spans="1:7">
      <c r="A58" s="8">
        <v>58</v>
      </c>
      <c r="B58" s="8" t="s">
        <v>61</v>
      </c>
      <c r="C58" s="9" t="s">
        <v>11</v>
      </c>
      <c r="D58" s="8">
        <v>3183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62</v>
      </c>
      <c r="C59" s="13" t="s">
        <v>11</v>
      </c>
      <c r="D59" s="7">
        <v>3183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63</v>
      </c>
      <c r="C60" s="9" t="s">
        <v>11</v>
      </c>
      <c r="D60" s="8">
        <v>3183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64</v>
      </c>
      <c r="C61" s="13" t="s">
        <v>11</v>
      </c>
      <c r="D61" s="7">
        <v>3183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65</v>
      </c>
      <c r="C62" s="9" t="s">
        <v>11</v>
      </c>
      <c r="D62" s="8">
        <v>3183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66</v>
      </c>
      <c r="C63" s="13" t="s">
        <v>11</v>
      </c>
      <c r="D63" s="7">
        <v>3183</v>
      </c>
      <c r="E63" s="10"/>
      <c r="F63" s="11" t="str">
        <f>D63*E63</f>
        <v>0</v>
      </c>
      <c r="G63" s="12" t="str">
        <f>D63*E63</f>
        <v>0</v>
      </c>
    </row>
    <row r="64" spans="1:7">
      <c r="A64" s="8">
        <v>64</v>
      </c>
      <c r="B64" s="8" t="s">
        <v>67</v>
      </c>
      <c r="C64" s="9" t="s">
        <v>11</v>
      </c>
      <c r="D64" s="8">
        <v>3183</v>
      </c>
      <c r="E64" s="10"/>
      <c r="F64" s="11" t="str">
        <f>D64*E64</f>
        <v>0</v>
      </c>
      <c r="G64" s="12" t="str">
        <f>D64*E64</f>
        <v>0</v>
      </c>
    </row>
    <row r="65" spans="1:7">
      <c r="A65" s="8">
        <v>65</v>
      </c>
      <c r="B65" s="7" t="s">
        <v>68</v>
      </c>
      <c r="C65" s="13" t="s">
        <v>11</v>
      </c>
      <c r="D65" s="7">
        <v>3183</v>
      </c>
      <c r="E65" s="10"/>
      <c r="F65" s="11" t="str">
        <f>D65*E65</f>
        <v>0</v>
      </c>
      <c r="G65" s="12" t="str">
        <f>D65*E65</f>
        <v>0</v>
      </c>
    </row>
    <row r="66" spans="1:7">
      <c r="A66" s="8">
        <v>66</v>
      </c>
      <c r="B66" s="8" t="s">
        <v>69</v>
      </c>
      <c r="C66" s="9" t="s">
        <v>11</v>
      </c>
      <c r="D66" s="8">
        <v>3183</v>
      </c>
      <c r="E66" s="10"/>
      <c r="F66" s="11" t="str">
        <f>D66*E66</f>
        <v>0</v>
      </c>
      <c r="G66" s="12" t="str">
        <f>D66*E66</f>
        <v>0</v>
      </c>
    </row>
    <row r="67" spans="1:7">
      <c r="A67" s="8">
        <v>67</v>
      </c>
      <c r="B67" s="7" t="s">
        <v>70</v>
      </c>
      <c r="C67" s="13" t="s">
        <v>11</v>
      </c>
      <c r="D67" s="7">
        <v>3183</v>
      </c>
      <c r="E67" s="10"/>
      <c r="F67" s="11" t="str">
        <f>D67*E67</f>
        <v>0</v>
      </c>
      <c r="G67" s="12" t="str">
        <f>D67*E67</f>
        <v>0</v>
      </c>
    </row>
    <row r="68" spans="1:7">
      <c r="A68" s="8">
        <v>68</v>
      </c>
      <c r="B68" s="8" t="s">
        <v>71</v>
      </c>
      <c r="C68" s="9" t="s">
        <v>11</v>
      </c>
      <c r="D68" s="8">
        <v>3183</v>
      </c>
      <c r="E68" s="10"/>
      <c r="F68" s="11" t="str">
        <f>D68*E68</f>
        <v>0</v>
      </c>
      <c r="G68" s="12" t="str">
        <f>D68*E68</f>
        <v>0</v>
      </c>
    </row>
    <row r="69" spans="1:7">
      <c r="A69" s="8">
        <v>69</v>
      </c>
      <c r="B69" s="7" t="s">
        <v>72</v>
      </c>
      <c r="C69" s="13" t="s">
        <v>11</v>
      </c>
      <c r="D69" s="7">
        <v>3183</v>
      </c>
      <c r="E69" s="10"/>
      <c r="F69" s="11" t="str">
        <f>D69*E69</f>
        <v>0</v>
      </c>
      <c r="G69" s="12" t="str">
        <f>D69*E69</f>
        <v>0</v>
      </c>
    </row>
    <row r="70" spans="1:7">
      <c r="A70" s="8">
        <v>70</v>
      </c>
      <c r="B70" s="8" t="s">
        <v>73</v>
      </c>
      <c r="C70" s="9" t="s">
        <v>11</v>
      </c>
      <c r="D70" s="8">
        <v>3183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74</v>
      </c>
      <c r="C71" s="13" t="s">
        <v>11</v>
      </c>
      <c r="D71" s="7">
        <v>3183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75</v>
      </c>
      <c r="C72" s="9" t="s">
        <v>11</v>
      </c>
      <c r="D72" s="8">
        <v>3183</v>
      </c>
      <c r="E72" s="10"/>
      <c r="F72" s="11" t="str">
        <f>D72*E72</f>
        <v>0</v>
      </c>
      <c r="G72" s="12" t="str">
        <f>D72*E72</f>
        <v>0</v>
      </c>
    </row>
    <row r="73" spans="1:7">
      <c r="A73" s="8">
        <v>73</v>
      </c>
      <c r="B73" s="7" t="s">
        <v>76</v>
      </c>
      <c r="C73" s="13" t="s">
        <v>11</v>
      </c>
      <c r="D73" s="7">
        <v>3183</v>
      </c>
      <c r="E73" s="10"/>
      <c r="F73" s="11" t="str">
        <f>D73*E73</f>
        <v>0</v>
      </c>
      <c r="G73" s="12" t="str">
        <f>D73*E73</f>
        <v>0</v>
      </c>
    </row>
    <row r="74" spans="1:7">
      <c r="A74" s="8">
        <v>74</v>
      </c>
      <c r="B74" s="8" t="s">
        <v>77</v>
      </c>
      <c r="C74" s="9" t="s">
        <v>11</v>
      </c>
      <c r="D74" s="8">
        <v>3183</v>
      </c>
      <c r="E74" s="10"/>
      <c r="F74" s="11" t="str">
        <f>D74*E74</f>
        <v>0</v>
      </c>
      <c r="G74" s="12" t="str">
        <f>D74*E74</f>
        <v>0</v>
      </c>
    </row>
    <row r="75" spans="1:7">
      <c r="A75" s="8">
        <v>75</v>
      </c>
      <c r="B75" s="7" t="s">
        <v>78</v>
      </c>
      <c r="C75" s="13" t="s">
        <v>11</v>
      </c>
      <c r="D75" s="7">
        <v>3183</v>
      </c>
      <c r="E75" s="10"/>
      <c r="F75" s="11" t="str">
        <f>D75*E75</f>
        <v>0</v>
      </c>
      <c r="G75" s="12" t="str">
        <f>D75*E75</f>
        <v>0</v>
      </c>
    </row>
    <row r="76" spans="1:7">
      <c r="A76" s="8">
        <v>76</v>
      </c>
      <c r="B76" s="8" t="s">
        <v>79</v>
      </c>
      <c r="C76" s="9" t="s">
        <v>11</v>
      </c>
      <c r="D76" s="8">
        <v>3183</v>
      </c>
      <c r="E76" s="10"/>
      <c r="F76" s="11" t="str">
        <f>D76*E76</f>
        <v>0</v>
      </c>
      <c r="G76" s="12" t="str">
        <f>D76*E76</f>
        <v>0</v>
      </c>
    </row>
    <row r="77" spans="1:7">
      <c r="A77" s="8">
        <v>77</v>
      </c>
      <c r="B77" s="7" t="s">
        <v>80</v>
      </c>
      <c r="C77" s="13" t="s">
        <v>11</v>
      </c>
      <c r="D77" s="7">
        <v>3183</v>
      </c>
      <c r="E77" s="10"/>
      <c r="F77" s="11" t="str">
        <f>D77*E77</f>
        <v>0</v>
      </c>
      <c r="G77" s="12" t="str">
        <f>D77*E77</f>
        <v>0</v>
      </c>
    </row>
    <row r="78" spans="1:7">
      <c r="A78" s="8">
        <v>78</v>
      </c>
      <c r="B78" s="8" t="s">
        <v>81</v>
      </c>
      <c r="C78" s="9" t="s">
        <v>11</v>
      </c>
      <c r="D78" s="8">
        <v>3183</v>
      </c>
      <c r="E78" s="10"/>
      <c r="F78" s="11" t="str">
        <f>D78*E78</f>
        <v>0</v>
      </c>
      <c r="G78" s="12" t="str">
        <f>D78*E78</f>
        <v>0</v>
      </c>
    </row>
    <row r="79" spans="1:7">
      <c r="A79" s="8">
        <v>79</v>
      </c>
      <c r="B79" s="7" t="s">
        <v>82</v>
      </c>
      <c r="C79" s="13" t="s">
        <v>11</v>
      </c>
      <c r="D79" s="7">
        <v>3183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83</v>
      </c>
      <c r="C80" s="9" t="s">
        <v>11</v>
      </c>
      <c r="D80" s="8">
        <v>3183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84</v>
      </c>
      <c r="C81" s="13" t="s">
        <v>11</v>
      </c>
      <c r="D81" s="7">
        <v>3183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85</v>
      </c>
      <c r="C82" s="9" t="s">
        <v>11</v>
      </c>
      <c r="D82" s="8">
        <v>3183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86</v>
      </c>
      <c r="C83" s="13" t="s">
        <v>11</v>
      </c>
      <c r="D83" s="7">
        <v>3183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87</v>
      </c>
      <c r="C84" s="9" t="s">
        <v>11</v>
      </c>
      <c r="D84" s="8">
        <v>3183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88</v>
      </c>
      <c r="C85" s="13" t="s">
        <v>11</v>
      </c>
      <c r="D85" s="7">
        <v>3183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89</v>
      </c>
      <c r="C86" s="9" t="s">
        <v>11</v>
      </c>
      <c r="D86" s="8">
        <v>3183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90</v>
      </c>
      <c r="C87" s="13" t="s">
        <v>11</v>
      </c>
      <c r="D87" s="7">
        <v>3183</v>
      </c>
      <c r="E87" s="10"/>
      <c r="F87" s="11" t="str">
        <f>D87*E87</f>
        <v>0</v>
      </c>
      <c r="G87" s="12" t="str">
        <f>D87*E87</f>
        <v>0</v>
      </c>
    </row>
    <row r="88" spans="1:7">
      <c r="A88" s="8">
        <v>88</v>
      </c>
      <c r="B88" s="8" t="s">
        <v>91</v>
      </c>
      <c r="C88" s="9" t="s">
        <v>11</v>
      </c>
      <c r="D88" s="8">
        <v>3183</v>
      </c>
      <c r="E88" s="10"/>
      <c r="F88" s="11" t="str">
        <f>D88*E88</f>
        <v>0</v>
      </c>
      <c r="G88" s="12" t="str">
        <f>D88*E88</f>
        <v>0</v>
      </c>
    </row>
    <row r="89" spans="1:7">
      <c r="A89" s="8">
        <v>89</v>
      </c>
      <c r="B89" s="7" t="s">
        <v>92</v>
      </c>
      <c r="C89" s="13" t="s">
        <v>11</v>
      </c>
      <c r="D89" s="7">
        <v>3183</v>
      </c>
      <c r="E89" s="10"/>
      <c r="F89" s="11" t="str">
        <f>D89*E89</f>
        <v>0</v>
      </c>
      <c r="G89" s="12" t="str">
        <f>D89*E89</f>
        <v>0</v>
      </c>
    </row>
    <row r="90" spans="1:7">
      <c r="A90" s="8">
        <v>90</v>
      </c>
      <c r="B90" s="8" t="s">
        <v>93</v>
      </c>
      <c r="C90" s="9" t="s">
        <v>11</v>
      </c>
      <c r="D90" s="8">
        <v>3183</v>
      </c>
      <c r="E90" s="10"/>
      <c r="F90" s="11" t="str">
        <f>D90*E90</f>
        <v>0</v>
      </c>
      <c r="G90" s="12" t="str">
        <f>D90*E90</f>
        <v>0</v>
      </c>
    </row>
    <row r="91" spans="1:7">
      <c r="A91" s="8">
        <v>91</v>
      </c>
      <c r="B91" s="7" t="s">
        <v>94</v>
      </c>
      <c r="C91" s="13" t="s">
        <v>11</v>
      </c>
      <c r="D91" s="7">
        <v>3183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95</v>
      </c>
      <c r="C92" s="9" t="s">
        <v>11</v>
      </c>
      <c r="D92" s="8">
        <v>3183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96</v>
      </c>
      <c r="C93" s="13" t="s">
        <v>11</v>
      </c>
      <c r="D93" s="7">
        <v>3183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97</v>
      </c>
      <c r="C94" s="9" t="s">
        <v>11</v>
      </c>
      <c r="D94" s="8">
        <v>3183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98</v>
      </c>
      <c r="C95" s="13" t="s">
        <v>11</v>
      </c>
      <c r="D95" s="7">
        <v>3183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99</v>
      </c>
      <c r="C96" s="9" t="s">
        <v>11</v>
      </c>
      <c r="D96" s="8">
        <v>3183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100</v>
      </c>
      <c r="C97" s="13" t="s">
        <v>11</v>
      </c>
      <c r="D97" s="7">
        <v>3183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101</v>
      </c>
      <c r="C98" s="9" t="s">
        <v>11</v>
      </c>
      <c r="D98" s="8">
        <v>3183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102</v>
      </c>
      <c r="C99" s="13" t="s">
        <v>11</v>
      </c>
      <c r="D99" s="7">
        <v>3183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103</v>
      </c>
      <c r="C100" s="9" t="s">
        <v>11</v>
      </c>
      <c r="D100" s="8">
        <v>3183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104</v>
      </c>
      <c r="C101" s="13" t="s">
        <v>11</v>
      </c>
      <c r="D101" s="7">
        <v>3183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105</v>
      </c>
      <c r="C102" s="9" t="s">
        <v>11</v>
      </c>
      <c r="D102" s="8">
        <v>3183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106</v>
      </c>
      <c r="C103" s="13" t="s">
        <v>11</v>
      </c>
      <c r="D103" s="7">
        <v>3183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107</v>
      </c>
      <c r="C104" s="9" t="s">
        <v>11</v>
      </c>
      <c r="D104" s="8">
        <v>3183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108</v>
      </c>
      <c r="C105" s="13" t="s">
        <v>11</v>
      </c>
      <c r="D105" s="7">
        <v>3183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109</v>
      </c>
      <c r="C106" s="9" t="s">
        <v>11</v>
      </c>
      <c r="D106" s="8">
        <v>3183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110</v>
      </c>
      <c r="C107" s="13" t="s">
        <v>11</v>
      </c>
      <c r="D107" s="7">
        <v>3183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111</v>
      </c>
      <c r="C108" s="9" t="s">
        <v>11</v>
      </c>
      <c r="D108" s="8">
        <v>3183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112</v>
      </c>
      <c r="C109" s="13" t="s">
        <v>11</v>
      </c>
      <c r="D109" s="7">
        <v>3183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113</v>
      </c>
      <c r="C110" s="9" t="s">
        <v>11</v>
      </c>
      <c r="D110" s="8">
        <v>3183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114</v>
      </c>
      <c r="C111" s="13" t="s">
        <v>11</v>
      </c>
      <c r="D111" s="7">
        <v>3183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115</v>
      </c>
      <c r="C112" s="9" t="s">
        <v>11</v>
      </c>
      <c r="D112" s="8">
        <v>3183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116</v>
      </c>
      <c r="C113" s="13" t="s">
        <v>11</v>
      </c>
      <c r="D113" s="7">
        <v>3183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117</v>
      </c>
      <c r="C114" s="9" t="s">
        <v>11</v>
      </c>
      <c r="D114" s="8">
        <v>3183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118</v>
      </c>
      <c r="C115" s="13" t="s">
        <v>11</v>
      </c>
      <c r="D115" s="7">
        <v>3183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119</v>
      </c>
      <c r="C116" s="9" t="s">
        <v>11</v>
      </c>
      <c r="D116" s="8">
        <v>3183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120</v>
      </c>
      <c r="C117" s="13" t="s">
        <v>11</v>
      </c>
      <c r="D117" s="7">
        <v>3183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121</v>
      </c>
      <c r="C118" s="9" t="s">
        <v>11</v>
      </c>
      <c r="D118" s="8">
        <v>3183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122</v>
      </c>
      <c r="C119" s="13" t="s">
        <v>11</v>
      </c>
      <c r="D119" s="7">
        <v>3183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123</v>
      </c>
      <c r="C120" s="9" t="s">
        <v>11</v>
      </c>
      <c r="D120" s="8">
        <v>3183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124</v>
      </c>
      <c r="C121" s="13" t="s">
        <v>11</v>
      </c>
      <c r="D121" s="7">
        <v>3183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125</v>
      </c>
      <c r="C122" s="9" t="s">
        <v>11</v>
      </c>
      <c r="D122" s="8">
        <v>3183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126</v>
      </c>
      <c r="C123" s="13" t="s">
        <v>11</v>
      </c>
      <c r="D123" s="7">
        <v>3183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127</v>
      </c>
      <c r="C124" s="9" t="s">
        <v>11</v>
      </c>
      <c r="D124" s="8">
        <v>3183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128</v>
      </c>
      <c r="C125" s="13" t="s">
        <v>11</v>
      </c>
      <c r="D125" s="7">
        <v>3183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129</v>
      </c>
      <c r="C126" s="9" t="s">
        <v>11</v>
      </c>
      <c r="D126" s="8">
        <v>3183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130</v>
      </c>
      <c r="C127" s="13" t="s">
        <v>11</v>
      </c>
      <c r="D127" s="7">
        <v>3183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131</v>
      </c>
      <c r="C128" s="9" t="s">
        <v>11</v>
      </c>
      <c r="D128" s="8">
        <v>3183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132</v>
      </c>
      <c r="C129" s="13" t="s">
        <v>11</v>
      </c>
      <c r="D129" s="7">
        <v>3183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133</v>
      </c>
      <c r="C130" s="9" t="s">
        <v>11</v>
      </c>
      <c r="D130" s="8">
        <v>3183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134</v>
      </c>
      <c r="C131" s="13" t="s">
        <v>11</v>
      </c>
      <c r="D131" s="7">
        <v>3183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135</v>
      </c>
      <c r="C132" s="9" t="s">
        <v>11</v>
      </c>
      <c r="D132" s="8">
        <v>3183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136</v>
      </c>
      <c r="C133" s="13" t="s">
        <v>11</v>
      </c>
      <c r="D133" s="7">
        <v>3183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137</v>
      </c>
      <c r="C134" s="9" t="s">
        <v>11</v>
      </c>
      <c r="D134" s="8">
        <v>3183</v>
      </c>
      <c r="E134" s="10"/>
      <c r="F134" s="11" t="str">
        <f>D134*E134</f>
        <v>0</v>
      </c>
      <c r="G134" s="12" t="str">
        <f>D134*E134</f>
        <v>0</v>
      </c>
    </row>
    <row r="135" spans="1:7">
      <c r="A135" s="8">
        <v>135</v>
      </c>
      <c r="B135" s="7" t="s">
        <v>138</v>
      </c>
      <c r="C135" s="13" t="s">
        <v>11</v>
      </c>
      <c r="D135" s="7">
        <v>3183</v>
      </c>
      <c r="E135" s="10"/>
      <c r="F135" s="11" t="str">
        <f>D135*E135</f>
        <v>0</v>
      </c>
      <c r="G135" s="12" t="str">
        <f>D135*E135</f>
        <v>0</v>
      </c>
    </row>
    <row r="136" spans="1:7">
      <c r="A136" s="8">
        <v>136</v>
      </c>
      <c r="B136" s="8" t="s">
        <v>139</v>
      </c>
      <c r="C136" s="9" t="s">
        <v>11</v>
      </c>
      <c r="D136" s="8">
        <v>3183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140</v>
      </c>
      <c r="C137" s="13" t="s">
        <v>11</v>
      </c>
      <c r="D137" s="7">
        <v>3183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141</v>
      </c>
      <c r="C138" s="9" t="s">
        <v>11</v>
      </c>
      <c r="D138" s="8">
        <v>3183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142</v>
      </c>
      <c r="C139" s="13" t="s">
        <v>11</v>
      </c>
      <c r="D139" s="7">
        <v>3183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143</v>
      </c>
      <c r="C140" s="9" t="s">
        <v>11</v>
      </c>
      <c r="D140" s="8">
        <v>3183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144</v>
      </c>
      <c r="C141" s="13" t="s">
        <v>11</v>
      </c>
      <c r="D141" s="7">
        <v>3183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145</v>
      </c>
      <c r="C142" s="9" t="s">
        <v>11</v>
      </c>
      <c r="D142" s="8">
        <v>3183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146</v>
      </c>
      <c r="C143" s="13" t="s">
        <v>11</v>
      </c>
      <c r="D143" s="7">
        <v>3183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147</v>
      </c>
      <c r="C144" s="9" t="s">
        <v>11</v>
      </c>
      <c r="D144" s="8">
        <v>3183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148</v>
      </c>
      <c r="C145" s="13" t="s">
        <v>11</v>
      </c>
      <c r="D145" s="7">
        <v>3183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149</v>
      </c>
      <c r="C146" s="9" t="s">
        <v>11</v>
      </c>
      <c r="D146" s="8">
        <v>3183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150</v>
      </c>
      <c r="C147" s="13" t="s">
        <v>11</v>
      </c>
      <c r="D147" s="7">
        <v>3183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151</v>
      </c>
      <c r="C148" s="9" t="s">
        <v>11</v>
      </c>
      <c r="D148" s="8">
        <v>3183</v>
      </c>
      <c r="E148" s="10"/>
      <c r="F148" s="11" t="str">
        <f>D148*E148</f>
        <v>0</v>
      </c>
      <c r="G148" s="12" t="str">
        <f>D148*E148</f>
        <v>0</v>
      </c>
    </row>
    <row r="149" spans="1:7">
      <c r="A149" s="8">
        <v>149</v>
      </c>
      <c r="B149" s="7" t="s">
        <v>152</v>
      </c>
      <c r="C149" s="13" t="s">
        <v>11</v>
      </c>
      <c r="D149" s="7">
        <v>3183</v>
      </c>
      <c r="E149" s="10"/>
      <c r="F149" s="11" t="str">
        <f>D149*E149</f>
        <v>0</v>
      </c>
      <c r="G149" s="12" t="str">
        <f>D149*E149</f>
        <v>0</v>
      </c>
    </row>
    <row r="150" spans="1:7">
      <c r="A150" s="8">
        <v>150</v>
      </c>
      <c r="B150" s="8" t="s">
        <v>153</v>
      </c>
      <c r="C150" s="9" t="s">
        <v>11</v>
      </c>
      <c r="D150" s="8">
        <v>3183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154</v>
      </c>
      <c r="C151" s="13" t="s">
        <v>11</v>
      </c>
      <c r="D151" s="7">
        <v>3183</v>
      </c>
      <c r="E151" s="10"/>
      <c r="F151" s="11" t="str">
        <f>D151*E151</f>
        <v>0</v>
      </c>
      <c r="G151" s="12" t="str">
        <f>D151*E151</f>
        <v>0</v>
      </c>
    </row>
    <row r="152" spans="1:7">
      <c r="A152" s="8">
        <v>152</v>
      </c>
      <c r="B152" s="8" t="s">
        <v>155</v>
      </c>
      <c r="C152" s="9" t="s">
        <v>11</v>
      </c>
      <c r="D152" s="8">
        <v>3183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156</v>
      </c>
      <c r="C153" s="13" t="s">
        <v>11</v>
      </c>
      <c r="D153" s="7">
        <v>3183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157</v>
      </c>
      <c r="C154" s="9" t="s">
        <v>11</v>
      </c>
      <c r="D154" s="8">
        <v>3183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158</v>
      </c>
      <c r="C155" s="13" t="s">
        <v>11</v>
      </c>
      <c r="D155" s="7">
        <v>3183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159</v>
      </c>
      <c r="C156" s="9" t="s">
        <v>11</v>
      </c>
      <c r="D156" s="8">
        <v>3183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160</v>
      </c>
      <c r="C157" s="13" t="s">
        <v>11</v>
      </c>
      <c r="D157" s="7">
        <v>3183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161</v>
      </c>
      <c r="C158" s="9" t="s">
        <v>11</v>
      </c>
      <c r="D158" s="8">
        <v>3183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162</v>
      </c>
      <c r="C159" s="13" t="s">
        <v>11</v>
      </c>
      <c r="D159" s="7">
        <v>3183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163</v>
      </c>
      <c r="C160" s="9" t="s">
        <v>11</v>
      </c>
      <c r="D160" s="8">
        <v>3183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164</v>
      </c>
      <c r="C161" s="13" t="s">
        <v>11</v>
      </c>
      <c r="D161" s="7">
        <v>3183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165</v>
      </c>
      <c r="C162" s="9" t="s">
        <v>11</v>
      </c>
      <c r="D162" s="8">
        <v>3183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166</v>
      </c>
      <c r="C163" s="13" t="s">
        <v>11</v>
      </c>
      <c r="D163" s="7">
        <v>3183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167</v>
      </c>
      <c r="C164" s="9" t="s">
        <v>11</v>
      </c>
      <c r="D164" s="8">
        <v>3183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168</v>
      </c>
      <c r="C165" s="13" t="s">
        <v>11</v>
      </c>
      <c r="D165" s="7">
        <v>3183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169</v>
      </c>
      <c r="C166" s="9" t="s">
        <v>11</v>
      </c>
      <c r="D166" s="8">
        <v>3183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170</v>
      </c>
      <c r="C167" s="13" t="s">
        <v>11</v>
      </c>
      <c r="D167" s="7">
        <v>3183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171</v>
      </c>
      <c r="C168" s="9" t="s">
        <v>11</v>
      </c>
      <c r="D168" s="8">
        <v>3183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172</v>
      </c>
      <c r="C169" s="13" t="s">
        <v>11</v>
      </c>
      <c r="D169" s="7">
        <v>3183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173</v>
      </c>
      <c r="C170" s="9" t="s">
        <v>11</v>
      </c>
      <c r="D170" s="8">
        <v>3183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174</v>
      </c>
      <c r="C171" s="13" t="s">
        <v>11</v>
      </c>
      <c r="D171" s="7">
        <v>3183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175</v>
      </c>
      <c r="C172" s="9" t="s">
        <v>11</v>
      </c>
      <c r="D172" s="8">
        <v>3183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176</v>
      </c>
      <c r="C173" s="13" t="s">
        <v>11</v>
      </c>
      <c r="D173" s="7">
        <v>3183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177</v>
      </c>
      <c r="C174" s="9" t="s">
        <v>11</v>
      </c>
      <c r="D174" s="8">
        <v>3183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178</v>
      </c>
      <c r="C175" s="13" t="s">
        <v>11</v>
      </c>
      <c r="D175" s="7">
        <v>3183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179</v>
      </c>
      <c r="C176" s="9" t="s">
        <v>11</v>
      </c>
      <c r="D176" s="8">
        <v>3183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180</v>
      </c>
      <c r="C177" s="13" t="s">
        <v>11</v>
      </c>
      <c r="D177" s="7">
        <v>3183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181</v>
      </c>
      <c r="C178" s="9" t="s">
        <v>11</v>
      </c>
      <c r="D178" s="8">
        <v>3183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182</v>
      </c>
      <c r="C179" s="13" t="s">
        <v>11</v>
      </c>
      <c r="D179" s="7">
        <v>3183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183</v>
      </c>
      <c r="C180" s="9" t="s">
        <v>11</v>
      </c>
      <c r="D180" s="8">
        <v>3183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184</v>
      </c>
      <c r="C181" s="13" t="s">
        <v>11</v>
      </c>
      <c r="D181" s="7">
        <v>3183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185</v>
      </c>
      <c r="C182" s="9" t="s">
        <v>11</v>
      </c>
      <c r="D182" s="8">
        <v>3183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186</v>
      </c>
      <c r="C183" s="13" t="s">
        <v>11</v>
      </c>
      <c r="D183" s="7">
        <v>3183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187</v>
      </c>
      <c r="C184" s="9" t="s">
        <v>11</v>
      </c>
      <c r="D184" s="8">
        <v>3183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188</v>
      </c>
      <c r="C185" s="13" t="s">
        <v>11</v>
      </c>
      <c r="D185" s="7">
        <v>3183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189</v>
      </c>
      <c r="C186" s="9" t="s">
        <v>11</v>
      </c>
      <c r="D186" s="8">
        <v>3183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190</v>
      </c>
      <c r="C187" s="13" t="s">
        <v>11</v>
      </c>
      <c r="D187" s="7">
        <v>3183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191</v>
      </c>
      <c r="C188" s="9" t="s">
        <v>11</v>
      </c>
      <c r="D188" s="8">
        <v>3183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192</v>
      </c>
      <c r="C189" s="13" t="s">
        <v>11</v>
      </c>
      <c r="D189" s="7">
        <v>3183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193</v>
      </c>
      <c r="C190" s="9" t="s">
        <v>11</v>
      </c>
      <c r="D190" s="8">
        <v>3183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194</v>
      </c>
      <c r="C191" s="13" t="s">
        <v>11</v>
      </c>
      <c r="D191" s="7">
        <v>3183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195</v>
      </c>
      <c r="C192" s="9" t="s">
        <v>11</v>
      </c>
      <c r="D192" s="8">
        <v>3183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196</v>
      </c>
      <c r="C193" s="13" t="s">
        <v>11</v>
      </c>
      <c r="D193" s="7">
        <v>3183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197</v>
      </c>
      <c r="C194" s="9" t="s">
        <v>11</v>
      </c>
      <c r="D194" s="8">
        <v>3183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198</v>
      </c>
      <c r="C195" s="13" t="s">
        <v>11</v>
      </c>
      <c r="D195" s="7">
        <v>3183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199</v>
      </c>
      <c r="C196" s="9" t="s">
        <v>11</v>
      </c>
      <c r="D196" s="8">
        <v>3183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200</v>
      </c>
      <c r="C197" s="13" t="s">
        <v>11</v>
      </c>
      <c r="D197" s="7">
        <v>3183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201</v>
      </c>
      <c r="C198" s="9" t="s">
        <v>11</v>
      </c>
      <c r="D198" s="8">
        <v>3183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202</v>
      </c>
      <c r="C199" s="13" t="s">
        <v>11</v>
      </c>
      <c r="D199" s="7">
        <v>3183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203</v>
      </c>
      <c r="C200" s="9" t="s">
        <v>11</v>
      </c>
      <c r="D200" s="8">
        <v>3183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204</v>
      </c>
      <c r="C201" s="13" t="s">
        <v>11</v>
      </c>
      <c r="D201" s="7">
        <v>3183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205</v>
      </c>
      <c r="C202" s="9" t="s">
        <v>11</v>
      </c>
      <c r="D202" s="8">
        <v>3183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206</v>
      </c>
      <c r="C203" s="13" t="s">
        <v>11</v>
      </c>
      <c r="D203" s="7">
        <v>3183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207</v>
      </c>
      <c r="C204" s="9" t="s">
        <v>11</v>
      </c>
      <c r="D204" s="8">
        <v>3183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208</v>
      </c>
      <c r="C205" s="13" t="s">
        <v>11</v>
      </c>
      <c r="D205" s="7">
        <v>3183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209</v>
      </c>
      <c r="C206" s="9" t="s">
        <v>11</v>
      </c>
      <c r="D206" s="8">
        <v>3183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210</v>
      </c>
      <c r="C207" s="13" t="s">
        <v>11</v>
      </c>
      <c r="D207" s="7">
        <v>3183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211</v>
      </c>
      <c r="C208" s="9" t="s">
        <v>11</v>
      </c>
      <c r="D208" s="8">
        <v>3183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212</v>
      </c>
      <c r="C209" s="13" t="s">
        <v>11</v>
      </c>
      <c r="D209" s="7">
        <v>3183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213</v>
      </c>
      <c r="C210" s="9" t="s">
        <v>11</v>
      </c>
      <c r="D210" s="8">
        <v>3183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214</v>
      </c>
      <c r="C211" s="13" t="s">
        <v>11</v>
      </c>
      <c r="D211" s="7">
        <v>3183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215</v>
      </c>
      <c r="C212" s="9" t="s">
        <v>11</v>
      </c>
      <c r="D212" s="8">
        <v>3183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216</v>
      </c>
      <c r="C213" s="13" t="s">
        <v>11</v>
      </c>
      <c r="D213" s="7">
        <v>3183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217</v>
      </c>
      <c r="C214" s="9" t="s">
        <v>11</v>
      </c>
      <c r="D214" s="8">
        <v>3183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218</v>
      </c>
      <c r="C215" s="13" t="s">
        <v>11</v>
      </c>
      <c r="D215" s="7">
        <v>3183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219</v>
      </c>
      <c r="C216" s="9" t="s">
        <v>11</v>
      </c>
      <c r="D216" s="8">
        <v>3183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220</v>
      </c>
      <c r="C217" s="13" t="s">
        <v>11</v>
      </c>
      <c r="D217" s="7">
        <v>3183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221</v>
      </c>
      <c r="C218" s="9" t="s">
        <v>11</v>
      </c>
      <c r="D218" s="8">
        <v>3183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222</v>
      </c>
      <c r="C219" s="13" t="s">
        <v>11</v>
      </c>
      <c r="D219" s="7">
        <v>3183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223</v>
      </c>
      <c r="C220" s="9" t="s">
        <v>11</v>
      </c>
      <c r="D220" s="8">
        <v>3183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224</v>
      </c>
      <c r="C221" s="13" t="s">
        <v>11</v>
      </c>
      <c r="D221" s="7">
        <v>3183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225</v>
      </c>
      <c r="C222" s="9" t="s">
        <v>11</v>
      </c>
      <c r="D222" s="8">
        <v>3183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226</v>
      </c>
      <c r="C223" s="13" t="s">
        <v>11</v>
      </c>
      <c r="D223" s="7">
        <v>3183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227</v>
      </c>
      <c r="C224" s="9" t="s">
        <v>11</v>
      </c>
      <c r="D224" s="8">
        <v>3183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228</v>
      </c>
      <c r="C225" s="13" t="s">
        <v>11</v>
      </c>
      <c r="D225" s="7">
        <v>3183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229</v>
      </c>
      <c r="C226" s="9" t="s">
        <v>11</v>
      </c>
      <c r="D226" s="8">
        <v>3183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230</v>
      </c>
      <c r="C227" s="13" t="s">
        <v>11</v>
      </c>
      <c r="D227" s="7">
        <v>3183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231</v>
      </c>
      <c r="C228" s="9" t="s">
        <v>11</v>
      </c>
      <c r="D228" s="8">
        <v>3183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232</v>
      </c>
      <c r="C229" s="13" t="s">
        <v>11</v>
      </c>
      <c r="D229" s="7">
        <v>3183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233</v>
      </c>
      <c r="C230" s="9" t="s">
        <v>11</v>
      </c>
      <c r="D230" s="8">
        <v>3183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234</v>
      </c>
      <c r="C231" s="13" t="s">
        <v>11</v>
      </c>
      <c r="D231" s="7">
        <v>3183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235</v>
      </c>
      <c r="C232" s="9" t="s">
        <v>11</v>
      </c>
      <c r="D232" s="8">
        <v>3183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236</v>
      </c>
      <c r="C233" s="13" t="s">
        <v>11</v>
      </c>
      <c r="D233" s="7">
        <v>3183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237</v>
      </c>
      <c r="C234" s="9" t="s">
        <v>11</v>
      </c>
      <c r="D234" s="8">
        <v>3183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238</v>
      </c>
      <c r="C235" s="13" t="s">
        <v>11</v>
      </c>
      <c r="D235" s="7">
        <v>3183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239</v>
      </c>
      <c r="C236" s="9" t="s">
        <v>11</v>
      </c>
      <c r="D236" s="8">
        <v>3183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240</v>
      </c>
      <c r="C237" s="13" t="s">
        <v>11</v>
      </c>
      <c r="D237" s="7">
        <v>3183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241</v>
      </c>
      <c r="C238" s="9" t="s">
        <v>11</v>
      </c>
      <c r="D238" s="8">
        <v>3183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242</v>
      </c>
      <c r="C239" s="13" t="s">
        <v>11</v>
      </c>
      <c r="D239" s="7">
        <v>3183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243</v>
      </c>
      <c r="C240" s="9" t="s">
        <v>11</v>
      </c>
      <c r="D240" s="8">
        <v>3183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244</v>
      </c>
      <c r="C241" s="13" t="s">
        <v>11</v>
      </c>
      <c r="D241" s="7">
        <v>3183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245</v>
      </c>
      <c r="C242" s="9" t="s">
        <v>11</v>
      </c>
      <c r="D242" s="8">
        <v>3183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246</v>
      </c>
      <c r="C243" s="13" t="s">
        <v>11</v>
      </c>
      <c r="D243" s="7">
        <v>3183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247</v>
      </c>
      <c r="C244" s="9" t="s">
        <v>11</v>
      </c>
      <c r="D244" s="8">
        <v>3183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248</v>
      </c>
      <c r="C245" s="13" t="s">
        <v>11</v>
      </c>
      <c r="D245" s="7">
        <v>3183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249</v>
      </c>
      <c r="C246" s="9" t="s">
        <v>11</v>
      </c>
      <c r="D246" s="8">
        <v>3183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250</v>
      </c>
      <c r="C247" s="13" t="s">
        <v>11</v>
      </c>
      <c r="D247" s="7">
        <v>3183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251</v>
      </c>
      <c r="C248" s="9" t="s">
        <v>11</v>
      </c>
      <c r="D248" s="8">
        <v>3183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252</v>
      </c>
      <c r="C249" s="13" t="s">
        <v>11</v>
      </c>
      <c r="D249" s="7">
        <v>3183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253</v>
      </c>
      <c r="C250" s="9" t="s">
        <v>11</v>
      </c>
      <c r="D250" s="8">
        <v>3183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254</v>
      </c>
      <c r="C251" s="13" t="s">
        <v>11</v>
      </c>
      <c r="D251" s="7">
        <v>3183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255</v>
      </c>
      <c r="C252" s="9" t="s">
        <v>11</v>
      </c>
      <c r="D252" s="8">
        <v>3183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256</v>
      </c>
      <c r="C253" s="13" t="s">
        <v>11</v>
      </c>
      <c r="D253" s="7">
        <v>3183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257</v>
      </c>
      <c r="C254" s="9" t="s">
        <v>11</v>
      </c>
      <c r="D254" s="8">
        <v>3183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258</v>
      </c>
      <c r="C255" s="13" t="s">
        <v>11</v>
      </c>
      <c r="D255" s="7">
        <v>3183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259</v>
      </c>
      <c r="C256" s="9" t="s">
        <v>11</v>
      </c>
      <c r="D256" s="8">
        <v>3183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260</v>
      </c>
      <c r="C257" s="13" t="s">
        <v>11</v>
      </c>
      <c r="D257" s="7">
        <v>3183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261</v>
      </c>
      <c r="C258" s="9" t="s">
        <v>11</v>
      </c>
      <c r="D258" s="8">
        <v>3183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262</v>
      </c>
      <c r="C259" s="13" t="s">
        <v>11</v>
      </c>
      <c r="D259" s="7">
        <v>3183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263</v>
      </c>
      <c r="C260" s="9" t="s">
        <v>11</v>
      </c>
      <c r="D260" s="8">
        <v>3183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264</v>
      </c>
      <c r="C261" s="13" t="s">
        <v>11</v>
      </c>
      <c r="D261" s="7">
        <v>3183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265</v>
      </c>
      <c r="C262" s="9" t="s">
        <v>11</v>
      </c>
      <c r="D262" s="8">
        <v>3183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266</v>
      </c>
      <c r="C263" s="13" t="s">
        <v>11</v>
      </c>
      <c r="D263" s="7">
        <v>3183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267</v>
      </c>
      <c r="C264" s="9" t="s">
        <v>11</v>
      </c>
      <c r="D264" s="8">
        <v>3183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268</v>
      </c>
      <c r="C265" s="13" t="s">
        <v>11</v>
      </c>
      <c r="D265" s="7">
        <v>3183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269</v>
      </c>
      <c r="C266" s="9" t="s">
        <v>11</v>
      </c>
      <c r="D266" s="8">
        <v>3183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270</v>
      </c>
      <c r="C267" s="13" t="s">
        <v>11</v>
      </c>
      <c r="D267" s="7">
        <v>3183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271</v>
      </c>
      <c r="C268" s="9" t="s">
        <v>11</v>
      </c>
      <c r="D268" s="8">
        <v>3183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272</v>
      </c>
      <c r="C269" s="13" t="s">
        <v>11</v>
      </c>
      <c r="D269" s="7">
        <v>3183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273</v>
      </c>
      <c r="C270" s="9" t="s">
        <v>11</v>
      </c>
      <c r="D270" s="8">
        <v>3183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274</v>
      </c>
      <c r="C271" s="13" t="s">
        <v>11</v>
      </c>
      <c r="D271" s="7">
        <v>3183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275</v>
      </c>
      <c r="C272" s="9" t="s">
        <v>11</v>
      </c>
      <c r="D272" s="8">
        <v>3183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276</v>
      </c>
      <c r="C273" s="13" t="s">
        <v>11</v>
      </c>
      <c r="D273" s="7">
        <v>3183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277</v>
      </c>
      <c r="C274" s="9" t="s">
        <v>11</v>
      </c>
      <c r="D274" s="8">
        <v>3183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278</v>
      </c>
      <c r="C275" s="13" t="s">
        <v>11</v>
      </c>
      <c r="D275" s="7">
        <v>3183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279</v>
      </c>
      <c r="C276" s="9" t="s">
        <v>11</v>
      </c>
      <c r="D276" s="8">
        <v>3183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280</v>
      </c>
      <c r="C277" s="13" t="s">
        <v>11</v>
      </c>
      <c r="D277" s="7">
        <v>3183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281</v>
      </c>
      <c r="C278" s="9" t="s">
        <v>11</v>
      </c>
      <c r="D278" s="8">
        <v>3183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282</v>
      </c>
      <c r="C279" s="13" t="s">
        <v>11</v>
      </c>
      <c r="D279" s="7">
        <v>3183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283</v>
      </c>
      <c r="C280" s="9" t="s">
        <v>11</v>
      </c>
      <c r="D280" s="8">
        <v>3183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284</v>
      </c>
      <c r="C281" s="13" t="s">
        <v>11</v>
      </c>
      <c r="D281" s="7">
        <v>3183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285</v>
      </c>
      <c r="C282" s="9" t="s">
        <v>11</v>
      </c>
      <c r="D282" s="8">
        <v>3183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286</v>
      </c>
      <c r="C283" s="13" t="s">
        <v>11</v>
      </c>
      <c r="D283" s="7">
        <v>3183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287</v>
      </c>
      <c r="C284" s="9" t="s">
        <v>11</v>
      </c>
      <c r="D284" s="8">
        <v>3183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288</v>
      </c>
      <c r="C285" s="13" t="s">
        <v>11</v>
      </c>
      <c r="D285" s="7">
        <v>3183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289</v>
      </c>
      <c r="C286" s="9" t="s">
        <v>11</v>
      </c>
      <c r="D286" s="8">
        <v>3183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290</v>
      </c>
      <c r="C287" s="13" t="s">
        <v>11</v>
      </c>
      <c r="D287" s="7">
        <v>3183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291</v>
      </c>
      <c r="C288" s="9" t="s">
        <v>11</v>
      </c>
      <c r="D288" s="8">
        <v>3183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292</v>
      </c>
      <c r="C289" s="13" t="s">
        <v>11</v>
      </c>
      <c r="D289" s="7">
        <v>3183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293</v>
      </c>
      <c r="C290" s="9" t="s">
        <v>11</v>
      </c>
      <c r="D290" s="8">
        <v>3183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294</v>
      </c>
      <c r="C291" s="13" t="s">
        <v>11</v>
      </c>
      <c r="D291" s="7">
        <v>3183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295</v>
      </c>
      <c r="C292" s="9" t="s">
        <v>11</v>
      </c>
      <c r="D292" s="8">
        <v>3183</v>
      </c>
      <c r="E292" s="10"/>
      <c r="F292" s="11" t="str">
        <f>D292*E292</f>
        <v>0</v>
      </c>
      <c r="G292" s="12" t="str">
        <f>D292*E292</f>
        <v>0</v>
      </c>
    </row>
    <row r="293" spans="1:7">
      <c r="A293" s="8">
        <v>293</v>
      </c>
      <c r="B293" s="7" t="s">
        <v>296</v>
      </c>
      <c r="C293" s="13" t="s">
        <v>11</v>
      </c>
      <c r="D293" s="7">
        <v>3183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297</v>
      </c>
      <c r="C294" s="9" t="s">
        <v>11</v>
      </c>
      <c r="D294" s="8">
        <v>3183</v>
      </c>
      <c r="E294" s="10"/>
      <c r="F294" s="11" t="str">
        <f>D294*E294</f>
        <v>0</v>
      </c>
      <c r="G294" s="12" t="str">
        <f>D294*E294</f>
        <v>0</v>
      </c>
    </row>
    <row r="295" spans="1:7">
      <c r="A295" s="8">
        <v>295</v>
      </c>
      <c r="B295" s="7" t="s">
        <v>298</v>
      </c>
      <c r="C295" s="13" t="s">
        <v>11</v>
      </c>
      <c r="D295" s="7">
        <v>3183</v>
      </c>
      <c r="E295" s="10"/>
      <c r="F295" s="11" t="str">
        <f>D295*E295</f>
        <v>0</v>
      </c>
      <c r="G295" s="12" t="str">
        <f>D295*E295</f>
        <v>0</v>
      </c>
    </row>
    <row r="296" spans="1:7">
      <c r="A296" s="6"/>
      <c r="B296" s="6" t="s">
        <v>299</v>
      </c>
      <c r="C296" s="6"/>
      <c r="D296" s="6"/>
      <c r="E296" s="6" t="str">
        <f>SUM(E297:E325)</f>
        <v>0</v>
      </c>
      <c r="F296" s="6" t="str">
        <f>SUM(F297:F325)</f>
        <v>0</v>
      </c>
    </row>
    <row r="297" spans="1:7">
      <c r="A297" s="8">
        <v>297</v>
      </c>
      <c r="B297" s="7" t="s">
        <v>300</v>
      </c>
      <c r="C297" s="13" t="s">
        <v>11</v>
      </c>
      <c r="D297" s="7">
        <v>3978</v>
      </c>
      <c r="E297" s="10"/>
      <c r="F297" s="11" t="str">
        <f>D297*E297</f>
        <v>0</v>
      </c>
      <c r="G297" s="12" t="str">
        <f>D297*E297</f>
        <v>0</v>
      </c>
    </row>
    <row r="298" spans="1:7">
      <c r="A298" s="8">
        <v>298</v>
      </c>
      <c r="B298" s="8" t="s">
        <v>301</v>
      </c>
      <c r="C298" s="9" t="s">
        <v>11</v>
      </c>
      <c r="D298" s="8">
        <v>3978</v>
      </c>
      <c r="E298" s="10"/>
      <c r="F298" s="11" t="str">
        <f>D298*E298</f>
        <v>0</v>
      </c>
      <c r="G298" s="12" t="str">
        <f>D298*E298</f>
        <v>0</v>
      </c>
    </row>
    <row r="299" spans="1:7">
      <c r="A299" s="8">
        <v>299</v>
      </c>
      <c r="B299" s="7" t="s">
        <v>302</v>
      </c>
      <c r="C299" s="13" t="s">
        <v>11</v>
      </c>
      <c r="D299" s="7">
        <v>3978</v>
      </c>
      <c r="E299" s="10"/>
      <c r="F299" s="11" t="str">
        <f>D299*E299</f>
        <v>0</v>
      </c>
      <c r="G299" s="12" t="str">
        <f>D299*E299</f>
        <v>0</v>
      </c>
    </row>
    <row r="300" spans="1:7">
      <c r="A300" s="8">
        <v>300</v>
      </c>
      <c r="B300" s="8" t="s">
        <v>303</v>
      </c>
      <c r="C300" s="9" t="s">
        <v>11</v>
      </c>
      <c r="D300" s="8">
        <v>3978</v>
      </c>
      <c r="E300" s="10"/>
      <c r="F300" s="11" t="str">
        <f>D300*E300</f>
        <v>0</v>
      </c>
      <c r="G300" s="12" t="str">
        <f>D300*E300</f>
        <v>0</v>
      </c>
    </row>
    <row r="301" spans="1:7">
      <c r="A301" s="8">
        <v>301</v>
      </c>
      <c r="B301" s="7" t="s">
        <v>304</v>
      </c>
      <c r="C301" s="13" t="s">
        <v>11</v>
      </c>
      <c r="D301" s="7">
        <v>3978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305</v>
      </c>
      <c r="C302" s="9" t="s">
        <v>11</v>
      </c>
      <c r="D302" s="8">
        <v>3978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306</v>
      </c>
      <c r="C303" s="13" t="s">
        <v>11</v>
      </c>
      <c r="D303" s="7">
        <v>3978</v>
      </c>
      <c r="E303" s="10"/>
      <c r="F303" s="11" t="str">
        <f>D303*E303</f>
        <v>0</v>
      </c>
      <c r="G303" s="12" t="str">
        <f>D303*E303</f>
        <v>0</v>
      </c>
    </row>
    <row r="304" spans="1:7">
      <c r="A304" s="8">
        <v>304</v>
      </c>
      <c r="B304" s="8" t="s">
        <v>307</v>
      </c>
      <c r="C304" s="9" t="s">
        <v>11</v>
      </c>
      <c r="D304" s="8">
        <v>3978</v>
      </c>
      <c r="E304" s="10"/>
      <c r="F304" s="11" t="str">
        <f>D304*E304</f>
        <v>0</v>
      </c>
      <c r="G304" s="12" t="str">
        <f>D304*E304</f>
        <v>0</v>
      </c>
    </row>
    <row r="305" spans="1:7">
      <c r="A305" s="8">
        <v>305</v>
      </c>
      <c r="B305" s="7" t="s">
        <v>308</v>
      </c>
      <c r="C305" s="13" t="s">
        <v>11</v>
      </c>
      <c r="D305" s="7">
        <v>3978</v>
      </c>
      <c r="E305" s="10"/>
      <c r="F305" s="11" t="str">
        <f>D305*E305</f>
        <v>0</v>
      </c>
      <c r="G305" s="12" t="str">
        <f>D305*E305</f>
        <v>0</v>
      </c>
    </row>
    <row r="306" spans="1:7">
      <c r="A306" s="8">
        <v>306</v>
      </c>
      <c r="B306" s="8" t="s">
        <v>309</v>
      </c>
      <c r="C306" s="9" t="s">
        <v>11</v>
      </c>
      <c r="D306" s="8">
        <v>3978</v>
      </c>
      <c r="E306" s="10"/>
      <c r="F306" s="11" t="str">
        <f>D306*E306</f>
        <v>0</v>
      </c>
      <c r="G306" s="12" t="str">
        <f>D306*E306</f>
        <v>0</v>
      </c>
    </row>
    <row r="307" spans="1:7">
      <c r="A307" s="8">
        <v>307</v>
      </c>
      <c r="B307" s="7" t="s">
        <v>310</v>
      </c>
      <c r="C307" s="13" t="s">
        <v>11</v>
      </c>
      <c r="D307" s="7">
        <v>3978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311</v>
      </c>
      <c r="C308" s="9" t="s">
        <v>11</v>
      </c>
      <c r="D308" s="8">
        <v>3978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312</v>
      </c>
      <c r="C309" s="13" t="s">
        <v>11</v>
      </c>
      <c r="D309" s="7">
        <v>3978</v>
      </c>
      <c r="E309" s="10"/>
      <c r="F309" s="11" t="str">
        <f>D309*E309</f>
        <v>0</v>
      </c>
      <c r="G309" s="12" t="str">
        <f>D309*E309</f>
        <v>0</v>
      </c>
    </row>
    <row r="310" spans="1:7">
      <c r="A310" s="8">
        <v>310</v>
      </c>
      <c r="B310" s="8" t="s">
        <v>313</v>
      </c>
      <c r="C310" s="9" t="s">
        <v>11</v>
      </c>
      <c r="D310" s="8">
        <v>3978</v>
      </c>
      <c r="E310" s="10"/>
      <c r="F310" s="11" t="str">
        <f>D310*E310</f>
        <v>0</v>
      </c>
      <c r="G310" s="12" t="str">
        <f>D310*E310</f>
        <v>0</v>
      </c>
    </row>
    <row r="311" spans="1:7">
      <c r="A311" s="8">
        <v>311</v>
      </c>
      <c r="B311" s="7" t="s">
        <v>314</v>
      </c>
      <c r="C311" s="13" t="s">
        <v>11</v>
      </c>
      <c r="D311" s="7">
        <v>3978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315</v>
      </c>
      <c r="C312" s="9" t="s">
        <v>11</v>
      </c>
      <c r="D312" s="8">
        <v>3978</v>
      </c>
      <c r="E312" s="10"/>
      <c r="F312" s="11" t="str">
        <f>D312*E312</f>
        <v>0</v>
      </c>
      <c r="G312" s="12" t="str">
        <f>D312*E312</f>
        <v>0</v>
      </c>
    </row>
    <row r="313" spans="1:7">
      <c r="A313" s="8">
        <v>313</v>
      </c>
      <c r="B313" s="7" t="s">
        <v>316</v>
      </c>
      <c r="C313" s="13" t="s">
        <v>11</v>
      </c>
      <c r="D313" s="7">
        <v>3978</v>
      </c>
      <c r="E313" s="10"/>
      <c r="F313" s="11" t="str">
        <f>D313*E313</f>
        <v>0</v>
      </c>
      <c r="G313" s="12" t="str">
        <f>D313*E313</f>
        <v>0</v>
      </c>
    </row>
    <row r="314" spans="1:7">
      <c r="A314" s="8">
        <v>314</v>
      </c>
      <c r="B314" s="8" t="s">
        <v>317</v>
      </c>
      <c r="C314" s="9" t="s">
        <v>11</v>
      </c>
      <c r="D314" s="8">
        <v>3978</v>
      </c>
      <c r="E314" s="10"/>
      <c r="F314" s="11" t="str">
        <f>D314*E314</f>
        <v>0</v>
      </c>
      <c r="G314" s="12" t="str">
        <f>D314*E314</f>
        <v>0</v>
      </c>
    </row>
    <row r="315" spans="1:7">
      <c r="A315" s="8">
        <v>315</v>
      </c>
      <c r="B315" s="7" t="s">
        <v>318</v>
      </c>
      <c r="C315" s="13" t="s">
        <v>11</v>
      </c>
      <c r="D315" s="7">
        <v>3978</v>
      </c>
      <c r="E315" s="10"/>
      <c r="F315" s="11" t="str">
        <f>D315*E315</f>
        <v>0</v>
      </c>
      <c r="G315" s="12" t="str">
        <f>D315*E315</f>
        <v>0</v>
      </c>
    </row>
    <row r="316" spans="1:7">
      <c r="A316" s="8">
        <v>316</v>
      </c>
      <c r="B316" s="8" t="s">
        <v>319</v>
      </c>
      <c r="C316" s="9" t="s">
        <v>11</v>
      </c>
      <c r="D316" s="8">
        <v>3978</v>
      </c>
      <c r="E316" s="10"/>
      <c r="F316" s="11" t="str">
        <f>D316*E316</f>
        <v>0</v>
      </c>
      <c r="G316" s="12" t="str">
        <f>D316*E316</f>
        <v>0</v>
      </c>
    </row>
    <row r="317" spans="1:7">
      <c r="A317" s="8">
        <v>317</v>
      </c>
      <c r="B317" s="7" t="s">
        <v>320</v>
      </c>
      <c r="C317" s="13" t="s">
        <v>11</v>
      </c>
      <c r="D317" s="7">
        <v>3978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321</v>
      </c>
      <c r="C318" s="9" t="s">
        <v>11</v>
      </c>
      <c r="D318" s="8">
        <v>3978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322</v>
      </c>
      <c r="C319" s="13" t="s">
        <v>11</v>
      </c>
      <c r="D319" s="7">
        <v>3978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323</v>
      </c>
      <c r="C320" s="9" t="s">
        <v>11</v>
      </c>
      <c r="D320" s="8">
        <v>3978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324</v>
      </c>
      <c r="C321" s="13" t="s">
        <v>11</v>
      </c>
      <c r="D321" s="7">
        <v>3978</v>
      </c>
      <c r="E321" s="10"/>
      <c r="F321" s="11" t="str">
        <f>D321*E321</f>
        <v>0</v>
      </c>
      <c r="G321" s="12" t="str">
        <f>D321*E321</f>
        <v>0</v>
      </c>
    </row>
    <row r="322" spans="1:7">
      <c r="A322" s="8">
        <v>322</v>
      </c>
      <c r="B322" s="8" t="s">
        <v>325</v>
      </c>
      <c r="C322" s="9" t="s">
        <v>11</v>
      </c>
      <c r="D322" s="8">
        <v>3978</v>
      </c>
      <c r="E322" s="10"/>
      <c r="F322" s="11" t="str">
        <f>D322*E322</f>
        <v>0</v>
      </c>
      <c r="G322" s="12" t="str">
        <f>D322*E322</f>
        <v>0</v>
      </c>
    </row>
    <row r="323" spans="1:7">
      <c r="A323" s="8">
        <v>323</v>
      </c>
      <c r="B323" s="7" t="s">
        <v>326</v>
      </c>
      <c r="C323" s="13" t="s">
        <v>11</v>
      </c>
      <c r="D323" s="7">
        <v>3978</v>
      </c>
      <c r="E323" s="10"/>
      <c r="F323" s="11" t="str">
        <f>D323*E323</f>
        <v>0</v>
      </c>
      <c r="G323" s="12" t="str">
        <f>D323*E323</f>
        <v>0</v>
      </c>
    </row>
    <row r="324" spans="1:7">
      <c r="A324" s="8">
        <v>324</v>
      </c>
      <c r="B324" s="8" t="s">
        <v>327</v>
      </c>
      <c r="C324" s="9" t="s">
        <v>11</v>
      </c>
      <c r="D324" s="8">
        <v>3978</v>
      </c>
      <c r="E324" s="10"/>
      <c r="F324" s="11" t="str">
        <f>D324*E324</f>
        <v>0</v>
      </c>
      <c r="G324" s="12" t="str">
        <f>D324*E324</f>
        <v>0</v>
      </c>
    </row>
    <row r="325" spans="1:7">
      <c r="A325" s="8">
        <v>325</v>
      </c>
      <c r="B325" s="7" t="s">
        <v>328</v>
      </c>
      <c r="C325" s="13" t="s">
        <v>11</v>
      </c>
      <c r="D325" s="7">
        <v>3978</v>
      </c>
      <c r="E325" s="10"/>
      <c r="F325" s="11" t="str">
        <f>D325*E325</f>
        <v>0</v>
      </c>
      <c r="G325" s="12" t="str">
        <f>D325*E325</f>
        <v>0</v>
      </c>
    </row>
    <row r="326" spans="1:7">
      <c r="A326" s="6"/>
      <c r="B326" s="6" t="s">
        <v>329</v>
      </c>
      <c r="C326" s="6"/>
      <c r="D326" s="6"/>
      <c r="E326" s="6" t="str">
        <f>SUM(E327:E719)</f>
        <v>0</v>
      </c>
      <c r="F326" s="6" t="str">
        <f>SUM(F327:F719)</f>
        <v>0</v>
      </c>
    </row>
    <row r="327" spans="1:7">
      <c r="A327" s="8">
        <v>327</v>
      </c>
      <c r="B327" s="7" t="s">
        <v>330</v>
      </c>
      <c r="C327" s="13" t="s">
        <v>11</v>
      </c>
      <c r="D327" s="7">
        <v>252</v>
      </c>
      <c r="E327" s="10"/>
      <c r="F327" s="11" t="str">
        <f>D327*E327</f>
        <v>0</v>
      </c>
      <c r="G327" s="12" t="str">
        <f>D327*E327</f>
        <v>0</v>
      </c>
    </row>
    <row r="328" spans="1:7">
      <c r="A328" s="8">
        <v>328</v>
      </c>
      <c r="B328" s="8" t="s">
        <v>331</v>
      </c>
      <c r="C328" s="9" t="s">
        <v>11</v>
      </c>
      <c r="D328" s="8">
        <v>186</v>
      </c>
      <c r="E328" s="10"/>
      <c r="F328" s="11" t="str">
        <f>D328*E328</f>
        <v>0</v>
      </c>
      <c r="G328" s="12" t="str">
        <f>D328*E328</f>
        <v>0</v>
      </c>
    </row>
    <row r="329" spans="1:7">
      <c r="A329" s="8">
        <v>329</v>
      </c>
      <c r="B329" s="7" t="s">
        <v>332</v>
      </c>
      <c r="C329" s="13" t="s">
        <v>11</v>
      </c>
      <c r="D329" s="7">
        <v>186</v>
      </c>
      <c r="E329" s="10"/>
      <c r="F329" s="11" t="str">
        <f>D329*E329</f>
        <v>0</v>
      </c>
      <c r="G329" s="12" t="str">
        <f>D329*E329</f>
        <v>0</v>
      </c>
    </row>
    <row r="330" spans="1:7">
      <c r="A330" s="8">
        <v>330</v>
      </c>
      <c r="B330" s="8" t="s">
        <v>333</v>
      </c>
      <c r="C330" s="9" t="s">
        <v>11</v>
      </c>
      <c r="D330" s="8">
        <v>186</v>
      </c>
      <c r="E330" s="10"/>
      <c r="F330" s="11" t="str">
        <f>D330*E330</f>
        <v>0</v>
      </c>
      <c r="G330" s="12" t="str">
        <f>D330*E330</f>
        <v>0</v>
      </c>
    </row>
    <row r="331" spans="1:7">
      <c r="A331" s="8">
        <v>331</v>
      </c>
      <c r="B331" s="7" t="s">
        <v>334</v>
      </c>
      <c r="C331" s="13" t="s">
        <v>11</v>
      </c>
      <c r="D331" s="7">
        <v>186</v>
      </c>
      <c r="E331" s="10"/>
      <c r="F331" s="11" t="str">
        <f>D331*E331</f>
        <v>0</v>
      </c>
      <c r="G331" s="12" t="str">
        <f>D331*E331</f>
        <v>0</v>
      </c>
    </row>
    <row r="332" spans="1:7">
      <c r="A332" s="8">
        <v>332</v>
      </c>
      <c r="B332" s="8" t="s">
        <v>335</v>
      </c>
      <c r="C332" s="9" t="s">
        <v>11</v>
      </c>
      <c r="D332" s="8">
        <v>246</v>
      </c>
      <c r="E332" s="10"/>
      <c r="F332" s="11" t="str">
        <f>D332*E332</f>
        <v>0</v>
      </c>
      <c r="G332" s="12" t="str">
        <f>D332*E332</f>
        <v>0</v>
      </c>
    </row>
    <row r="333" spans="1:7">
      <c r="A333" s="8">
        <v>333</v>
      </c>
      <c r="B333" s="7" t="s">
        <v>336</v>
      </c>
      <c r="C333" s="13" t="s">
        <v>11</v>
      </c>
      <c r="D333" s="7">
        <v>246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337</v>
      </c>
      <c r="C334" s="9" t="s">
        <v>11</v>
      </c>
      <c r="D334" s="8">
        <v>246</v>
      </c>
      <c r="E334" s="10"/>
      <c r="F334" s="11" t="str">
        <f>D334*E334</f>
        <v>0</v>
      </c>
      <c r="G334" s="12" t="str">
        <f>D334*E334</f>
        <v>0</v>
      </c>
    </row>
    <row r="335" spans="1:7">
      <c r="A335" s="8">
        <v>335</v>
      </c>
      <c r="B335" s="7" t="s">
        <v>338</v>
      </c>
      <c r="C335" s="13" t="s">
        <v>11</v>
      </c>
      <c r="D335" s="7">
        <v>246</v>
      </c>
      <c r="E335" s="10"/>
      <c r="F335" s="11" t="str">
        <f>D335*E335</f>
        <v>0</v>
      </c>
      <c r="G335" s="12" t="str">
        <f>D335*E335</f>
        <v>0</v>
      </c>
    </row>
    <row r="336" spans="1:7">
      <c r="A336" s="8">
        <v>336</v>
      </c>
      <c r="B336" s="8" t="s">
        <v>339</v>
      </c>
      <c r="C336" s="9" t="s">
        <v>11</v>
      </c>
      <c r="D336" s="8">
        <v>132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340</v>
      </c>
      <c r="C337" s="13" t="s">
        <v>11</v>
      </c>
      <c r="D337" s="7">
        <v>132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341</v>
      </c>
      <c r="C338" s="9" t="s">
        <v>11</v>
      </c>
      <c r="D338" s="8">
        <v>132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342</v>
      </c>
      <c r="C339" s="13" t="s">
        <v>11</v>
      </c>
      <c r="D339" s="7">
        <v>132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343</v>
      </c>
      <c r="C340" s="9" t="s">
        <v>11</v>
      </c>
      <c r="D340" s="8">
        <v>486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344</v>
      </c>
      <c r="C341" s="13" t="s">
        <v>11</v>
      </c>
      <c r="D341" s="7">
        <v>486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345</v>
      </c>
      <c r="C342" s="9" t="s">
        <v>11</v>
      </c>
      <c r="D342" s="8">
        <v>486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346</v>
      </c>
      <c r="C343" s="13" t="s">
        <v>11</v>
      </c>
      <c r="D343" s="7">
        <v>486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347</v>
      </c>
      <c r="C344" s="9" t="s">
        <v>11</v>
      </c>
      <c r="D344" s="8">
        <v>486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348</v>
      </c>
      <c r="C345" s="13" t="s">
        <v>11</v>
      </c>
      <c r="D345" s="7">
        <v>486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349</v>
      </c>
      <c r="C346" s="9" t="s">
        <v>11</v>
      </c>
      <c r="D346" s="8">
        <v>486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350</v>
      </c>
      <c r="C347" s="13" t="s">
        <v>11</v>
      </c>
      <c r="D347" s="7">
        <v>486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351</v>
      </c>
      <c r="C348" s="9" t="s">
        <v>11</v>
      </c>
      <c r="D348" s="8">
        <v>486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352</v>
      </c>
      <c r="C349" s="13" t="s">
        <v>11</v>
      </c>
      <c r="D349" s="7">
        <v>486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353</v>
      </c>
      <c r="C350" s="9" t="s">
        <v>11</v>
      </c>
      <c r="D350" s="8">
        <v>486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354</v>
      </c>
      <c r="C351" s="13" t="s">
        <v>11</v>
      </c>
      <c r="D351" s="7">
        <v>450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355</v>
      </c>
      <c r="C352" s="9" t="s">
        <v>11</v>
      </c>
      <c r="D352" s="8">
        <v>450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356</v>
      </c>
      <c r="C353" s="13" t="s">
        <v>11</v>
      </c>
      <c r="D353" s="7">
        <v>450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357</v>
      </c>
      <c r="C354" s="9" t="s">
        <v>11</v>
      </c>
      <c r="D354" s="8">
        <v>450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358</v>
      </c>
      <c r="C355" s="13" t="s">
        <v>11</v>
      </c>
      <c r="D355" s="7">
        <v>450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359</v>
      </c>
      <c r="C356" s="9" t="s">
        <v>11</v>
      </c>
      <c r="D356" s="8">
        <v>450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360</v>
      </c>
      <c r="C357" s="13" t="s">
        <v>11</v>
      </c>
      <c r="D357" s="7">
        <v>744</v>
      </c>
      <c r="E357" s="10"/>
      <c r="F357" s="11" t="str">
        <f>D357*E357</f>
        <v>0</v>
      </c>
      <c r="G357" s="12" t="str">
        <f>D357*E357</f>
        <v>0</v>
      </c>
    </row>
    <row r="358" spans="1:7">
      <c r="A358" s="8">
        <v>358</v>
      </c>
      <c r="B358" s="8" t="s">
        <v>361</v>
      </c>
      <c r="C358" s="9" t="s">
        <v>11</v>
      </c>
      <c r="D358" s="8">
        <v>744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362</v>
      </c>
      <c r="C359" s="13" t="s">
        <v>11</v>
      </c>
      <c r="D359" s="7">
        <v>744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363</v>
      </c>
      <c r="C360" s="9" t="s">
        <v>11</v>
      </c>
      <c r="D360" s="8">
        <v>744</v>
      </c>
      <c r="E360" s="10"/>
      <c r="F360" s="11" t="str">
        <f>D360*E360</f>
        <v>0</v>
      </c>
      <c r="G360" s="12" t="str">
        <f>D360*E360</f>
        <v>0</v>
      </c>
    </row>
    <row r="361" spans="1:7">
      <c r="A361" s="8">
        <v>361</v>
      </c>
      <c r="B361" s="7" t="s">
        <v>364</v>
      </c>
      <c r="C361" s="13" t="s">
        <v>11</v>
      </c>
      <c r="D361" s="7">
        <v>432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365</v>
      </c>
      <c r="C362" s="9" t="s">
        <v>11</v>
      </c>
      <c r="D362" s="8">
        <v>432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366</v>
      </c>
      <c r="C363" s="13" t="s">
        <v>11</v>
      </c>
      <c r="D363" s="7">
        <v>432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367</v>
      </c>
      <c r="C364" s="9" t="s">
        <v>11</v>
      </c>
      <c r="D364" s="8">
        <v>732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368</v>
      </c>
      <c r="C365" s="13" t="s">
        <v>11</v>
      </c>
      <c r="D365" s="7">
        <v>732</v>
      </c>
      <c r="E365" s="10"/>
      <c r="F365" s="11" t="str">
        <f>D365*E365</f>
        <v>0</v>
      </c>
      <c r="G365" s="12" t="str">
        <f>D365*E365</f>
        <v>0</v>
      </c>
    </row>
    <row r="366" spans="1:7">
      <c r="A366" s="8">
        <v>366</v>
      </c>
      <c r="B366" s="8" t="s">
        <v>369</v>
      </c>
      <c r="C366" s="9" t="s">
        <v>11</v>
      </c>
      <c r="D366" s="8">
        <v>732</v>
      </c>
      <c r="E366" s="10"/>
      <c r="F366" s="11" t="str">
        <f>D366*E366</f>
        <v>0</v>
      </c>
      <c r="G366" s="12" t="str">
        <f>D366*E366</f>
        <v>0</v>
      </c>
    </row>
    <row r="367" spans="1:7">
      <c r="A367" s="8">
        <v>367</v>
      </c>
      <c r="B367" s="7" t="s">
        <v>370</v>
      </c>
      <c r="C367" s="13" t="s">
        <v>11</v>
      </c>
      <c r="D367" s="7">
        <v>732</v>
      </c>
      <c r="E367" s="10"/>
      <c r="F367" s="11" t="str">
        <f>D367*E367</f>
        <v>0</v>
      </c>
      <c r="G367" s="12" t="str">
        <f>D367*E367</f>
        <v>0</v>
      </c>
    </row>
    <row r="368" spans="1:7">
      <c r="A368" s="8">
        <v>368</v>
      </c>
      <c r="B368" s="8" t="s">
        <v>371</v>
      </c>
      <c r="C368" s="9" t="s">
        <v>11</v>
      </c>
      <c r="D368" s="8">
        <v>732</v>
      </c>
      <c r="E368" s="10"/>
      <c r="F368" s="11" t="str">
        <f>D368*E368</f>
        <v>0</v>
      </c>
      <c r="G368" s="12" t="str">
        <f>D368*E368</f>
        <v>0</v>
      </c>
    </row>
    <row r="369" spans="1:7">
      <c r="A369" s="8">
        <v>369</v>
      </c>
      <c r="B369" s="7" t="s">
        <v>372</v>
      </c>
      <c r="C369" s="13" t="s">
        <v>11</v>
      </c>
      <c r="D369" s="7">
        <v>732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373</v>
      </c>
      <c r="C370" s="9" t="s">
        <v>11</v>
      </c>
      <c r="D370" s="8">
        <v>324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374</v>
      </c>
      <c r="C371" s="13" t="s">
        <v>11</v>
      </c>
      <c r="D371" s="7">
        <v>324</v>
      </c>
      <c r="E371" s="10"/>
      <c r="F371" s="11" t="str">
        <f>D371*E371</f>
        <v>0</v>
      </c>
      <c r="G371" s="12" t="str">
        <f>D371*E371</f>
        <v>0</v>
      </c>
    </row>
    <row r="372" spans="1:7">
      <c r="A372" s="8">
        <v>372</v>
      </c>
      <c r="B372" s="8" t="s">
        <v>375</v>
      </c>
      <c r="C372" s="9" t="s">
        <v>11</v>
      </c>
      <c r="D372" s="8">
        <v>324</v>
      </c>
      <c r="E372" s="10"/>
      <c r="F372" s="11" t="str">
        <f>D372*E372</f>
        <v>0</v>
      </c>
      <c r="G372" s="12" t="str">
        <f>D372*E372</f>
        <v>0</v>
      </c>
    </row>
    <row r="373" spans="1:7">
      <c r="A373" s="8">
        <v>373</v>
      </c>
      <c r="B373" s="7" t="s">
        <v>376</v>
      </c>
      <c r="C373" s="13" t="s">
        <v>11</v>
      </c>
      <c r="D373" s="7">
        <v>324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377</v>
      </c>
      <c r="C374" s="9" t="s">
        <v>11</v>
      </c>
      <c r="D374" s="8">
        <v>324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378</v>
      </c>
      <c r="C375" s="13" t="s">
        <v>11</v>
      </c>
      <c r="D375" s="7">
        <v>324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379</v>
      </c>
      <c r="C376" s="9" t="s">
        <v>11</v>
      </c>
      <c r="D376" s="8">
        <v>270</v>
      </c>
      <c r="E376" s="10"/>
      <c r="F376" s="11" t="str">
        <f>D376*E376</f>
        <v>0</v>
      </c>
      <c r="G376" s="12" t="str">
        <f>D376*E376</f>
        <v>0</v>
      </c>
    </row>
    <row r="377" spans="1:7">
      <c r="A377" s="8">
        <v>377</v>
      </c>
      <c r="B377" s="7" t="s">
        <v>380</v>
      </c>
      <c r="C377" s="13" t="s">
        <v>11</v>
      </c>
      <c r="D377" s="7">
        <v>270</v>
      </c>
      <c r="E377" s="10"/>
      <c r="F377" s="11" t="str">
        <f>D377*E377</f>
        <v>0</v>
      </c>
      <c r="G377" s="12" t="str">
        <f>D377*E377</f>
        <v>0</v>
      </c>
    </row>
    <row r="378" spans="1:7">
      <c r="A378" s="8">
        <v>378</v>
      </c>
      <c r="B378" s="8" t="s">
        <v>381</v>
      </c>
      <c r="C378" s="9" t="s">
        <v>11</v>
      </c>
      <c r="D378" s="8">
        <v>270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382</v>
      </c>
      <c r="C379" s="13" t="s">
        <v>11</v>
      </c>
      <c r="D379" s="7">
        <v>324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383</v>
      </c>
      <c r="C380" s="9" t="s">
        <v>11</v>
      </c>
      <c r="D380" s="8">
        <v>324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384</v>
      </c>
      <c r="C381" s="13" t="s">
        <v>11</v>
      </c>
      <c r="D381" s="7">
        <v>324</v>
      </c>
      <c r="E381" s="10"/>
      <c r="F381" s="11" t="str">
        <f>D381*E381</f>
        <v>0</v>
      </c>
      <c r="G381" s="12" t="str">
        <f>D381*E381</f>
        <v>0</v>
      </c>
    </row>
    <row r="382" spans="1:7">
      <c r="A382" s="8">
        <v>382</v>
      </c>
      <c r="B382" s="8" t="s">
        <v>385</v>
      </c>
      <c r="C382" s="9" t="s">
        <v>11</v>
      </c>
      <c r="D382" s="8">
        <v>324</v>
      </c>
      <c r="E382" s="10"/>
      <c r="F382" s="11" t="str">
        <f>D382*E382</f>
        <v>0</v>
      </c>
      <c r="G382" s="12" t="str">
        <f>D382*E382</f>
        <v>0</v>
      </c>
    </row>
    <row r="383" spans="1:7">
      <c r="A383" s="8">
        <v>383</v>
      </c>
      <c r="B383" s="7" t="s">
        <v>386</v>
      </c>
      <c r="C383" s="13" t="s">
        <v>11</v>
      </c>
      <c r="D383" s="7">
        <v>324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387</v>
      </c>
      <c r="C384" s="9" t="s">
        <v>11</v>
      </c>
      <c r="D384" s="8">
        <v>324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388</v>
      </c>
      <c r="C385" s="13" t="s">
        <v>11</v>
      </c>
      <c r="D385" s="7">
        <v>324</v>
      </c>
      <c r="E385" s="10"/>
      <c r="F385" s="11" t="str">
        <f>D385*E385</f>
        <v>0</v>
      </c>
      <c r="G385" s="12" t="str">
        <f>D385*E385</f>
        <v>0</v>
      </c>
    </row>
    <row r="386" spans="1:7">
      <c r="A386" s="8">
        <v>386</v>
      </c>
      <c r="B386" s="8" t="s">
        <v>389</v>
      </c>
      <c r="C386" s="9" t="s">
        <v>11</v>
      </c>
      <c r="D386" s="8">
        <v>342</v>
      </c>
      <c r="E386" s="10"/>
      <c r="F386" s="11" t="str">
        <f>D386*E386</f>
        <v>0</v>
      </c>
      <c r="G386" s="12" t="str">
        <f>D386*E386</f>
        <v>0</v>
      </c>
    </row>
    <row r="387" spans="1:7">
      <c r="A387" s="8">
        <v>387</v>
      </c>
      <c r="B387" s="7" t="s">
        <v>390</v>
      </c>
      <c r="C387" s="13" t="s">
        <v>11</v>
      </c>
      <c r="D387" s="7">
        <v>342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391</v>
      </c>
      <c r="C388" s="9" t="s">
        <v>11</v>
      </c>
      <c r="D388" s="8">
        <v>342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392</v>
      </c>
      <c r="C389" s="13" t="s">
        <v>11</v>
      </c>
      <c r="D389" s="7">
        <v>342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393</v>
      </c>
      <c r="C390" s="9" t="s">
        <v>11</v>
      </c>
      <c r="D390" s="8">
        <v>342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394</v>
      </c>
      <c r="C391" s="13" t="s">
        <v>11</v>
      </c>
      <c r="D391" s="7">
        <v>312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395</v>
      </c>
      <c r="C392" s="9" t="s">
        <v>11</v>
      </c>
      <c r="D392" s="8">
        <v>312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396</v>
      </c>
      <c r="C393" s="13" t="s">
        <v>11</v>
      </c>
      <c r="D393" s="7">
        <v>312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397</v>
      </c>
      <c r="C394" s="9" t="s">
        <v>11</v>
      </c>
      <c r="D394" s="8">
        <v>342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398</v>
      </c>
      <c r="C395" s="13" t="s">
        <v>11</v>
      </c>
      <c r="D395" s="7">
        <v>342</v>
      </c>
      <c r="E395" s="10"/>
      <c r="F395" s="11" t="str">
        <f>D395*E395</f>
        <v>0</v>
      </c>
      <c r="G395" s="12" t="str">
        <f>D395*E395</f>
        <v>0</v>
      </c>
    </row>
    <row r="396" spans="1:7">
      <c r="A396" s="8">
        <v>396</v>
      </c>
      <c r="B396" s="8" t="s">
        <v>399</v>
      </c>
      <c r="C396" s="9" t="s">
        <v>11</v>
      </c>
      <c r="D396" s="8">
        <v>342</v>
      </c>
      <c r="E396" s="10"/>
      <c r="F396" s="11" t="str">
        <f>D396*E396</f>
        <v>0</v>
      </c>
      <c r="G396" s="12" t="str">
        <f>D396*E396</f>
        <v>0</v>
      </c>
    </row>
    <row r="397" spans="1:7">
      <c r="A397" s="8">
        <v>397</v>
      </c>
      <c r="B397" s="7" t="s">
        <v>400</v>
      </c>
      <c r="C397" s="13" t="s">
        <v>11</v>
      </c>
      <c r="D397" s="7">
        <v>342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401</v>
      </c>
      <c r="C398" s="9" t="s">
        <v>11</v>
      </c>
      <c r="D398" s="8">
        <v>342</v>
      </c>
      <c r="E398" s="10"/>
      <c r="F398" s="11" t="str">
        <f>D398*E398</f>
        <v>0</v>
      </c>
      <c r="G398" s="12" t="str">
        <f>D398*E398</f>
        <v>0</v>
      </c>
    </row>
    <row r="399" spans="1:7">
      <c r="A399" s="8">
        <v>399</v>
      </c>
      <c r="B399" s="7" t="s">
        <v>402</v>
      </c>
      <c r="C399" s="13" t="s">
        <v>11</v>
      </c>
      <c r="D399" s="7">
        <v>342</v>
      </c>
      <c r="E399" s="10"/>
      <c r="F399" s="11" t="str">
        <f>D399*E399</f>
        <v>0</v>
      </c>
      <c r="G399" s="12" t="str">
        <f>D399*E399</f>
        <v>0</v>
      </c>
    </row>
    <row r="400" spans="1:7">
      <c r="A400" s="8">
        <v>400</v>
      </c>
      <c r="B400" s="8" t="s">
        <v>403</v>
      </c>
      <c r="C400" s="9" t="s">
        <v>11</v>
      </c>
      <c r="D400" s="8">
        <v>282</v>
      </c>
      <c r="E400" s="10"/>
      <c r="F400" s="11" t="str">
        <f>D400*E400</f>
        <v>0</v>
      </c>
      <c r="G400" s="12" t="str">
        <f>D400*E400</f>
        <v>0</v>
      </c>
    </row>
    <row r="401" spans="1:7">
      <c r="A401" s="8">
        <v>401</v>
      </c>
      <c r="B401" s="7" t="s">
        <v>404</v>
      </c>
      <c r="C401" s="13" t="s">
        <v>11</v>
      </c>
      <c r="D401" s="7">
        <v>282</v>
      </c>
      <c r="E401" s="10"/>
      <c r="F401" s="11" t="str">
        <f>D401*E401</f>
        <v>0</v>
      </c>
      <c r="G401" s="12" t="str">
        <f>D401*E401</f>
        <v>0</v>
      </c>
    </row>
    <row r="402" spans="1:7">
      <c r="A402" s="8">
        <v>402</v>
      </c>
      <c r="B402" s="8" t="s">
        <v>405</v>
      </c>
      <c r="C402" s="9" t="s">
        <v>11</v>
      </c>
      <c r="D402" s="8">
        <v>282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406</v>
      </c>
      <c r="C403" s="13" t="s">
        <v>11</v>
      </c>
      <c r="D403" s="7">
        <v>282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407</v>
      </c>
      <c r="C404" s="9" t="s">
        <v>11</v>
      </c>
      <c r="D404" s="8">
        <v>390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408</v>
      </c>
      <c r="C405" s="13" t="s">
        <v>11</v>
      </c>
      <c r="D405" s="7">
        <v>390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409</v>
      </c>
      <c r="C406" s="9" t="s">
        <v>11</v>
      </c>
      <c r="D406" s="8">
        <v>390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410</v>
      </c>
      <c r="C407" s="13" t="s">
        <v>11</v>
      </c>
      <c r="D407" s="7">
        <v>288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411</v>
      </c>
      <c r="C408" s="9" t="s">
        <v>11</v>
      </c>
      <c r="D408" s="8">
        <v>288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412</v>
      </c>
      <c r="C409" s="13" t="s">
        <v>11</v>
      </c>
      <c r="D409" s="7">
        <v>288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413</v>
      </c>
      <c r="C410" s="9" t="s">
        <v>11</v>
      </c>
      <c r="D410" s="8">
        <v>288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414</v>
      </c>
      <c r="C411" s="13" t="s">
        <v>11</v>
      </c>
      <c r="D411" s="7">
        <v>288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415</v>
      </c>
      <c r="C412" s="9" t="s">
        <v>11</v>
      </c>
      <c r="D412" s="8">
        <v>288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416</v>
      </c>
      <c r="C413" s="13" t="s">
        <v>11</v>
      </c>
      <c r="D413" s="7">
        <v>288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417</v>
      </c>
      <c r="C414" s="9" t="s">
        <v>11</v>
      </c>
      <c r="D414" s="8">
        <v>192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418</v>
      </c>
      <c r="C415" s="13" t="s">
        <v>11</v>
      </c>
      <c r="D415" s="7">
        <v>192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419</v>
      </c>
      <c r="C416" s="9" t="s">
        <v>11</v>
      </c>
      <c r="D416" s="8">
        <v>192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420</v>
      </c>
      <c r="C417" s="13" t="s">
        <v>11</v>
      </c>
      <c r="D417" s="7">
        <v>288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421</v>
      </c>
      <c r="C418" s="9" t="s">
        <v>11</v>
      </c>
      <c r="D418" s="8">
        <v>288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422</v>
      </c>
      <c r="C419" s="13" t="s">
        <v>11</v>
      </c>
      <c r="D419" s="7">
        <v>288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423</v>
      </c>
      <c r="C420" s="9" t="s">
        <v>11</v>
      </c>
      <c r="D420" s="8">
        <v>288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424</v>
      </c>
      <c r="C421" s="13" t="s">
        <v>11</v>
      </c>
      <c r="D421" s="7">
        <v>288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425</v>
      </c>
      <c r="C422" s="9" t="s">
        <v>11</v>
      </c>
      <c r="D422" s="8">
        <v>288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426</v>
      </c>
      <c r="C423" s="13" t="s">
        <v>11</v>
      </c>
      <c r="D423" s="7">
        <v>288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427</v>
      </c>
      <c r="C424" s="9" t="s">
        <v>11</v>
      </c>
      <c r="D424" s="8">
        <v>288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428</v>
      </c>
      <c r="C425" s="13" t="s">
        <v>11</v>
      </c>
      <c r="D425" s="7">
        <v>288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429</v>
      </c>
      <c r="C426" s="9" t="s">
        <v>11</v>
      </c>
      <c r="D426" s="8">
        <v>288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430</v>
      </c>
      <c r="C427" s="13" t="s">
        <v>11</v>
      </c>
      <c r="D427" s="7">
        <v>444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431</v>
      </c>
      <c r="C428" s="9" t="s">
        <v>11</v>
      </c>
      <c r="D428" s="8">
        <v>444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432</v>
      </c>
      <c r="C429" s="13" t="s">
        <v>11</v>
      </c>
      <c r="D429" s="7">
        <v>444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433</v>
      </c>
      <c r="C430" s="9" t="s">
        <v>11</v>
      </c>
      <c r="D430" s="8">
        <v>432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434</v>
      </c>
      <c r="C431" s="13" t="s">
        <v>11</v>
      </c>
      <c r="D431" s="7">
        <v>432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435</v>
      </c>
      <c r="C432" s="9" t="s">
        <v>11</v>
      </c>
      <c r="D432" s="8">
        <v>432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436</v>
      </c>
      <c r="C433" s="13" t="s">
        <v>11</v>
      </c>
      <c r="D433" s="7">
        <v>342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437</v>
      </c>
      <c r="C434" s="9" t="s">
        <v>11</v>
      </c>
      <c r="D434" s="8">
        <v>342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438</v>
      </c>
      <c r="C435" s="13" t="s">
        <v>11</v>
      </c>
      <c r="D435" s="7">
        <v>342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439</v>
      </c>
      <c r="C436" s="9" t="s">
        <v>11</v>
      </c>
      <c r="D436" s="8">
        <v>84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440</v>
      </c>
      <c r="C437" s="13" t="s">
        <v>11</v>
      </c>
      <c r="D437" s="7">
        <v>84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441</v>
      </c>
      <c r="C438" s="9" t="s">
        <v>11</v>
      </c>
      <c r="D438" s="8">
        <v>84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442</v>
      </c>
      <c r="C439" s="13" t="s">
        <v>11</v>
      </c>
      <c r="D439" s="7">
        <v>84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443</v>
      </c>
      <c r="C440" s="9" t="s">
        <v>11</v>
      </c>
      <c r="D440" s="8">
        <v>84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444</v>
      </c>
      <c r="C441" s="13" t="s">
        <v>11</v>
      </c>
      <c r="D441" s="7">
        <v>162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445</v>
      </c>
      <c r="C442" s="9" t="s">
        <v>11</v>
      </c>
      <c r="D442" s="8">
        <v>162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446</v>
      </c>
      <c r="C443" s="13" t="s">
        <v>11</v>
      </c>
      <c r="D443" s="7">
        <v>162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447</v>
      </c>
      <c r="C444" s="9" t="s">
        <v>11</v>
      </c>
      <c r="D444" s="8">
        <v>162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448</v>
      </c>
      <c r="C445" s="13" t="s">
        <v>11</v>
      </c>
      <c r="D445" s="7">
        <v>162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449</v>
      </c>
      <c r="C446" s="9" t="s">
        <v>11</v>
      </c>
      <c r="D446" s="8">
        <v>162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450</v>
      </c>
      <c r="C447" s="13" t="s">
        <v>11</v>
      </c>
      <c r="D447" s="7">
        <v>162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451</v>
      </c>
      <c r="C448" s="9" t="s">
        <v>11</v>
      </c>
      <c r="D448" s="8">
        <v>162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452</v>
      </c>
      <c r="C449" s="13" t="s">
        <v>11</v>
      </c>
      <c r="D449" s="7">
        <v>162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453</v>
      </c>
      <c r="C450" s="9" t="s">
        <v>11</v>
      </c>
      <c r="D450" s="8">
        <v>162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454</v>
      </c>
      <c r="C451" s="13" t="s">
        <v>11</v>
      </c>
      <c r="D451" s="7">
        <v>162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455</v>
      </c>
      <c r="C452" s="9" t="s">
        <v>11</v>
      </c>
      <c r="D452" s="8">
        <v>162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456</v>
      </c>
      <c r="C453" s="13" t="s">
        <v>11</v>
      </c>
      <c r="D453" s="7">
        <v>162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457</v>
      </c>
      <c r="C454" s="9" t="s">
        <v>11</v>
      </c>
      <c r="D454" s="8">
        <v>162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458</v>
      </c>
      <c r="C455" s="13" t="s">
        <v>11</v>
      </c>
      <c r="D455" s="7">
        <v>162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459</v>
      </c>
      <c r="C456" s="9" t="s">
        <v>11</v>
      </c>
      <c r="D456" s="8">
        <v>174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460</v>
      </c>
      <c r="C457" s="13" t="s">
        <v>11</v>
      </c>
      <c r="D457" s="7">
        <v>174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461</v>
      </c>
      <c r="C458" s="9" t="s">
        <v>11</v>
      </c>
      <c r="D458" s="8">
        <v>174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462</v>
      </c>
      <c r="C459" s="13" t="s">
        <v>11</v>
      </c>
      <c r="D459" s="7">
        <v>174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463</v>
      </c>
      <c r="C460" s="9" t="s">
        <v>11</v>
      </c>
      <c r="D460" s="8">
        <v>174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464</v>
      </c>
      <c r="C461" s="13" t="s">
        <v>11</v>
      </c>
      <c r="D461" s="7">
        <v>432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465</v>
      </c>
      <c r="C462" s="9" t="s">
        <v>11</v>
      </c>
      <c r="D462" s="8">
        <v>798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466</v>
      </c>
      <c r="C463" s="13" t="s">
        <v>11</v>
      </c>
      <c r="D463" s="7">
        <v>240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467</v>
      </c>
      <c r="C464" s="9" t="s">
        <v>11</v>
      </c>
      <c r="D464" s="8">
        <v>240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468</v>
      </c>
      <c r="C465" s="13" t="s">
        <v>11</v>
      </c>
      <c r="D465" s="7">
        <v>450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469</v>
      </c>
      <c r="C466" s="9" t="s">
        <v>11</v>
      </c>
      <c r="D466" s="8">
        <v>432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470</v>
      </c>
      <c r="C467" s="13" t="s">
        <v>11</v>
      </c>
      <c r="D467" s="7">
        <v>828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471</v>
      </c>
      <c r="C468" s="9" t="s">
        <v>11</v>
      </c>
      <c r="D468" s="8">
        <v>198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472</v>
      </c>
      <c r="C469" s="13" t="s">
        <v>11</v>
      </c>
      <c r="D469" s="7">
        <v>198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473</v>
      </c>
      <c r="C470" s="9" t="s">
        <v>11</v>
      </c>
      <c r="D470" s="8">
        <v>198</v>
      </c>
      <c r="E470" s="10"/>
      <c r="F470" s="11" t="str">
        <f>D470*E470</f>
        <v>0</v>
      </c>
      <c r="G470" s="12" t="str">
        <f>D470*E470</f>
        <v>0</v>
      </c>
    </row>
    <row r="471" spans="1:7">
      <c r="A471" s="8">
        <v>471</v>
      </c>
      <c r="B471" s="7" t="s">
        <v>474</v>
      </c>
      <c r="C471" s="13" t="s">
        <v>11</v>
      </c>
      <c r="D471" s="7">
        <v>198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475</v>
      </c>
      <c r="C472" s="9" t="s">
        <v>11</v>
      </c>
      <c r="D472" s="8">
        <v>198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476</v>
      </c>
      <c r="C473" s="13" t="s">
        <v>11</v>
      </c>
      <c r="D473" s="7">
        <v>198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477</v>
      </c>
      <c r="C474" s="9" t="s">
        <v>11</v>
      </c>
      <c r="D474" s="8">
        <v>234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478</v>
      </c>
      <c r="C475" s="13" t="s">
        <v>11</v>
      </c>
      <c r="D475" s="7">
        <v>234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479</v>
      </c>
      <c r="C476" s="9" t="s">
        <v>11</v>
      </c>
      <c r="D476" s="8">
        <v>234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480</v>
      </c>
      <c r="C477" s="13" t="s">
        <v>11</v>
      </c>
      <c r="D477" s="7">
        <v>234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481</v>
      </c>
      <c r="C478" s="9" t="s">
        <v>11</v>
      </c>
      <c r="D478" s="8">
        <v>234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482</v>
      </c>
      <c r="C479" s="13" t="s">
        <v>11</v>
      </c>
      <c r="D479" s="7">
        <v>234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483</v>
      </c>
      <c r="C480" s="9" t="s">
        <v>11</v>
      </c>
      <c r="D480" s="8">
        <v>234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484</v>
      </c>
      <c r="C481" s="13" t="s">
        <v>11</v>
      </c>
      <c r="D481" s="7">
        <v>234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485</v>
      </c>
      <c r="C482" s="9" t="s">
        <v>11</v>
      </c>
      <c r="D482" s="8">
        <v>234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486</v>
      </c>
      <c r="C483" s="13" t="s">
        <v>11</v>
      </c>
      <c r="D483" s="7">
        <v>234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487</v>
      </c>
      <c r="C484" s="9" t="s">
        <v>11</v>
      </c>
      <c r="D484" s="8">
        <v>234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488</v>
      </c>
      <c r="C485" s="13" t="s">
        <v>11</v>
      </c>
      <c r="D485" s="7">
        <v>234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489</v>
      </c>
      <c r="C486" s="9" t="s">
        <v>11</v>
      </c>
      <c r="D486" s="8">
        <v>234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490</v>
      </c>
      <c r="C487" s="13" t="s">
        <v>11</v>
      </c>
      <c r="D487" s="7">
        <v>234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491</v>
      </c>
      <c r="C488" s="9" t="s">
        <v>11</v>
      </c>
      <c r="D488" s="8">
        <v>234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492</v>
      </c>
      <c r="C489" s="13" t="s">
        <v>11</v>
      </c>
      <c r="D489" s="7">
        <v>234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493</v>
      </c>
      <c r="C490" s="9" t="s">
        <v>11</v>
      </c>
      <c r="D490" s="8">
        <v>252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494</v>
      </c>
      <c r="C491" s="13" t="s">
        <v>11</v>
      </c>
      <c r="D491" s="7">
        <v>270</v>
      </c>
      <c r="E491" s="10"/>
      <c r="F491" s="11" t="str">
        <f>D491*E491</f>
        <v>0</v>
      </c>
      <c r="G491" s="12" t="str">
        <f>D491*E491</f>
        <v>0</v>
      </c>
    </row>
    <row r="492" spans="1:7">
      <c r="A492" s="8">
        <v>492</v>
      </c>
      <c r="B492" s="8" t="s">
        <v>495</v>
      </c>
      <c r="C492" s="9" t="s">
        <v>11</v>
      </c>
      <c r="D492" s="8">
        <v>312</v>
      </c>
      <c r="E492" s="10"/>
      <c r="F492" s="11" t="str">
        <f>D492*E492</f>
        <v>0</v>
      </c>
      <c r="G492" s="12" t="str">
        <f>D492*E492</f>
        <v>0</v>
      </c>
    </row>
    <row r="493" spans="1:7">
      <c r="A493" s="8">
        <v>493</v>
      </c>
      <c r="B493" s="7" t="s">
        <v>496</v>
      </c>
      <c r="C493" s="13" t="s">
        <v>11</v>
      </c>
      <c r="D493" s="7">
        <v>534</v>
      </c>
      <c r="E493" s="10"/>
      <c r="F493" s="11" t="str">
        <f>D493*E493</f>
        <v>0</v>
      </c>
      <c r="G493" s="12" t="str">
        <f>D493*E493</f>
        <v>0</v>
      </c>
    </row>
    <row r="494" spans="1:7">
      <c r="A494" s="8">
        <v>494</v>
      </c>
      <c r="B494" s="8" t="s">
        <v>497</v>
      </c>
      <c r="C494" s="9" t="s">
        <v>11</v>
      </c>
      <c r="D494" s="8">
        <v>534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498</v>
      </c>
      <c r="C495" s="13" t="s">
        <v>11</v>
      </c>
      <c r="D495" s="7">
        <v>534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499</v>
      </c>
      <c r="C496" s="9" t="s">
        <v>11</v>
      </c>
      <c r="D496" s="8">
        <v>534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500</v>
      </c>
      <c r="C497" s="13" t="s">
        <v>11</v>
      </c>
      <c r="D497" s="7">
        <v>534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501</v>
      </c>
      <c r="C498" s="9" t="s">
        <v>11</v>
      </c>
      <c r="D498" s="8">
        <v>534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502</v>
      </c>
      <c r="C499" s="13" t="s">
        <v>11</v>
      </c>
      <c r="D499" s="7">
        <v>666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503</v>
      </c>
      <c r="C500" s="9" t="s">
        <v>11</v>
      </c>
      <c r="D500" s="8">
        <v>666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504</v>
      </c>
      <c r="C501" s="13" t="s">
        <v>11</v>
      </c>
      <c r="D501" s="7">
        <v>666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505</v>
      </c>
      <c r="C502" s="9" t="s">
        <v>11</v>
      </c>
      <c r="D502" s="8">
        <v>666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506</v>
      </c>
      <c r="C503" s="13" t="s">
        <v>11</v>
      </c>
      <c r="D503" s="7">
        <v>666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507</v>
      </c>
      <c r="C504" s="9" t="s">
        <v>11</v>
      </c>
      <c r="D504" s="8">
        <v>666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508</v>
      </c>
      <c r="C505" s="13" t="s">
        <v>11</v>
      </c>
      <c r="D505" s="7">
        <v>666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509</v>
      </c>
      <c r="C506" s="9" t="s">
        <v>11</v>
      </c>
      <c r="D506" s="8">
        <v>516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510</v>
      </c>
      <c r="C507" s="13" t="s">
        <v>11</v>
      </c>
      <c r="D507" s="7">
        <v>516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511</v>
      </c>
      <c r="C508" s="9" t="s">
        <v>11</v>
      </c>
      <c r="D508" s="8">
        <v>516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512</v>
      </c>
      <c r="C509" s="13" t="s">
        <v>11</v>
      </c>
      <c r="D509" s="7">
        <v>516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513</v>
      </c>
      <c r="C510" s="9" t="s">
        <v>11</v>
      </c>
      <c r="D510" s="8">
        <v>516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514</v>
      </c>
      <c r="C511" s="13" t="s">
        <v>11</v>
      </c>
      <c r="D511" s="7">
        <v>516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515</v>
      </c>
      <c r="C512" s="9" t="s">
        <v>11</v>
      </c>
      <c r="D512" s="8">
        <v>516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516</v>
      </c>
      <c r="C513" s="13" t="s">
        <v>11</v>
      </c>
      <c r="D513" s="7">
        <v>534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517</v>
      </c>
      <c r="C514" s="9" t="s">
        <v>11</v>
      </c>
      <c r="D514" s="8">
        <v>534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518</v>
      </c>
      <c r="C515" s="13" t="s">
        <v>11</v>
      </c>
      <c r="D515" s="7">
        <v>534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519</v>
      </c>
      <c r="C516" s="9" t="s">
        <v>11</v>
      </c>
      <c r="D516" s="8">
        <v>534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520</v>
      </c>
      <c r="C517" s="13" t="s">
        <v>11</v>
      </c>
      <c r="D517" s="7">
        <v>534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521</v>
      </c>
      <c r="C518" s="9" t="s">
        <v>11</v>
      </c>
      <c r="D518" s="8">
        <v>534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522</v>
      </c>
      <c r="C519" s="13" t="s">
        <v>11</v>
      </c>
      <c r="D519" s="7">
        <v>450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523</v>
      </c>
      <c r="C520" s="9" t="s">
        <v>11</v>
      </c>
      <c r="D520" s="8">
        <v>450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524</v>
      </c>
      <c r="C521" s="13" t="s">
        <v>11</v>
      </c>
      <c r="D521" s="7">
        <v>450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525</v>
      </c>
      <c r="C522" s="9" t="s">
        <v>11</v>
      </c>
      <c r="D522" s="8">
        <v>450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526</v>
      </c>
      <c r="C523" s="13" t="s">
        <v>11</v>
      </c>
      <c r="D523" s="7">
        <v>450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527</v>
      </c>
      <c r="C524" s="9" t="s">
        <v>11</v>
      </c>
      <c r="D524" s="8">
        <v>450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528</v>
      </c>
      <c r="C525" s="13" t="s">
        <v>11</v>
      </c>
      <c r="D525" s="7">
        <v>882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529</v>
      </c>
      <c r="C526" s="9" t="s">
        <v>11</v>
      </c>
      <c r="D526" s="8">
        <v>342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530</v>
      </c>
      <c r="C527" s="13" t="s">
        <v>11</v>
      </c>
      <c r="D527" s="7">
        <v>342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531</v>
      </c>
      <c r="C528" s="9" t="s">
        <v>11</v>
      </c>
      <c r="D528" s="8">
        <v>342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532</v>
      </c>
      <c r="C529" s="13" t="s">
        <v>11</v>
      </c>
      <c r="D529" s="7">
        <v>342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533</v>
      </c>
      <c r="C530" s="9" t="s">
        <v>11</v>
      </c>
      <c r="D530" s="8">
        <v>342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534</v>
      </c>
      <c r="C531" s="13" t="s">
        <v>11</v>
      </c>
      <c r="D531" s="7">
        <v>264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535</v>
      </c>
      <c r="C532" s="9" t="s">
        <v>11</v>
      </c>
      <c r="D532" s="8">
        <v>264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536</v>
      </c>
      <c r="C533" s="13" t="s">
        <v>11</v>
      </c>
      <c r="D533" s="7">
        <v>264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537</v>
      </c>
      <c r="C534" s="9" t="s">
        <v>11</v>
      </c>
      <c r="D534" s="8">
        <v>264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538</v>
      </c>
      <c r="C535" s="13" t="s">
        <v>11</v>
      </c>
      <c r="D535" s="7">
        <v>420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539</v>
      </c>
      <c r="C536" s="9" t="s">
        <v>11</v>
      </c>
      <c r="D536" s="8">
        <v>420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540</v>
      </c>
      <c r="C537" s="13" t="s">
        <v>11</v>
      </c>
      <c r="D537" s="7">
        <v>420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541</v>
      </c>
      <c r="C538" s="9" t="s">
        <v>11</v>
      </c>
      <c r="D538" s="8">
        <v>420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542</v>
      </c>
      <c r="C539" s="13" t="s">
        <v>11</v>
      </c>
      <c r="D539" s="7">
        <v>420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543</v>
      </c>
      <c r="C540" s="9" t="s">
        <v>11</v>
      </c>
      <c r="D540" s="8">
        <v>420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544</v>
      </c>
      <c r="C541" s="13" t="s">
        <v>11</v>
      </c>
      <c r="D541" s="7">
        <v>342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545</v>
      </c>
      <c r="C542" s="9" t="s">
        <v>11</v>
      </c>
      <c r="D542" s="8">
        <v>342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546</v>
      </c>
      <c r="C543" s="13" t="s">
        <v>11</v>
      </c>
      <c r="D543" s="7">
        <v>342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547</v>
      </c>
      <c r="C544" s="9" t="s">
        <v>11</v>
      </c>
      <c r="D544" s="8">
        <v>342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548</v>
      </c>
      <c r="C545" s="13" t="s">
        <v>11</v>
      </c>
      <c r="D545" s="7">
        <v>144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549</v>
      </c>
      <c r="C546" s="9" t="s">
        <v>11</v>
      </c>
      <c r="D546" s="8">
        <v>144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550</v>
      </c>
      <c r="C547" s="13" t="s">
        <v>11</v>
      </c>
      <c r="D547" s="7">
        <v>144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551</v>
      </c>
      <c r="C548" s="9" t="s">
        <v>11</v>
      </c>
      <c r="D548" s="8">
        <v>144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552</v>
      </c>
      <c r="C549" s="13" t="s">
        <v>11</v>
      </c>
      <c r="D549" s="7">
        <v>144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553</v>
      </c>
      <c r="C550" s="9" t="s">
        <v>11</v>
      </c>
      <c r="D550" s="8">
        <v>144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554</v>
      </c>
      <c r="C551" s="13" t="s">
        <v>11</v>
      </c>
      <c r="D551" s="7">
        <v>150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555</v>
      </c>
      <c r="C552" s="9" t="s">
        <v>11</v>
      </c>
      <c r="D552" s="8">
        <v>150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556</v>
      </c>
      <c r="C553" s="13" t="s">
        <v>11</v>
      </c>
      <c r="D553" s="7">
        <v>150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557</v>
      </c>
      <c r="C554" s="9" t="s">
        <v>11</v>
      </c>
      <c r="D554" s="8">
        <v>42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558</v>
      </c>
      <c r="C555" s="13" t="s">
        <v>11</v>
      </c>
      <c r="D555" s="7">
        <v>42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559</v>
      </c>
      <c r="C556" s="9" t="s">
        <v>11</v>
      </c>
      <c r="D556" s="8">
        <v>42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560</v>
      </c>
      <c r="C557" s="13" t="s">
        <v>11</v>
      </c>
      <c r="D557" s="7">
        <v>42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561</v>
      </c>
      <c r="C558" s="9" t="s">
        <v>11</v>
      </c>
      <c r="D558" s="8">
        <v>162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562</v>
      </c>
      <c r="C559" s="13" t="s">
        <v>11</v>
      </c>
      <c r="D559" s="7">
        <v>162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563</v>
      </c>
      <c r="C560" s="9" t="s">
        <v>11</v>
      </c>
      <c r="D560" s="8">
        <v>100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564</v>
      </c>
      <c r="C561" s="13" t="s">
        <v>11</v>
      </c>
      <c r="D561" s="7">
        <v>78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565</v>
      </c>
      <c r="C562" s="9" t="s">
        <v>11</v>
      </c>
      <c r="D562" s="8">
        <v>144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566</v>
      </c>
      <c r="C563" s="13" t="s">
        <v>11</v>
      </c>
      <c r="D563" s="7">
        <v>186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567</v>
      </c>
      <c r="C564" s="9" t="s">
        <v>11</v>
      </c>
      <c r="D564" s="8">
        <v>186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568</v>
      </c>
      <c r="C565" s="13" t="s">
        <v>11</v>
      </c>
      <c r="D565" s="7">
        <v>186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569</v>
      </c>
      <c r="C566" s="9" t="s">
        <v>11</v>
      </c>
      <c r="D566" s="8">
        <v>186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570</v>
      </c>
      <c r="C567" s="13" t="s">
        <v>11</v>
      </c>
      <c r="D567" s="7">
        <v>186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571</v>
      </c>
      <c r="C568" s="9" t="s">
        <v>11</v>
      </c>
      <c r="D568" s="8">
        <v>246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572</v>
      </c>
      <c r="C569" s="13" t="s">
        <v>11</v>
      </c>
      <c r="D569" s="7">
        <v>246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573</v>
      </c>
      <c r="C570" s="9" t="s">
        <v>11</v>
      </c>
      <c r="D570" s="8">
        <v>246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574</v>
      </c>
      <c r="C571" s="13" t="s">
        <v>11</v>
      </c>
      <c r="D571" s="7">
        <v>276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575</v>
      </c>
      <c r="C572" s="9" t="s">
        <v>11</v>
      </c>
      <c r="D572" s="8">
        <v>276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576</v>
      </c>
      <c r="C573" s="13" t="s">
        <v>11</v>
      </c>
      <c r="D573" s="7">
        <v>276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577</v>
      </c>
      <c r="C574" s="9" t="s">
        <v>11</v>
      </c>
      <c r="D574" s="8">
        <v>276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578</v>
      </c>
      <c r="C575" s="13" t="s">
        <v>11</v>
      </c>
      <c r="D575" s="7">
        <v>276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579</v>
      </c>
      <c r="C576" s="9" t="s">
        <v>11</v>
      </c>
      <c r="D576" s="8">
        <v>132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580</v>
      </c>
      <c r="C577" s="13" t="s">
        <v>11</v>
      </c>
      <c r="D577" s="7">
        <v>132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581</v>
      </c>
      <c r="C578" s="9" t="s">
        <v>11</v>
      </c>
      <c r="D578" s="8">
        <v>132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582</v>
      </c>
      <c r="C579" s="13" t="s">
        <v>11</v>
      </c>
      <c r="D579" s="7">
        <v>132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583</v>
      </c>
      <c r="C580" s="9" t="s">
        <v>11</v>
      </c>
      <c r="D580" s="8">
        <v>132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584</v>
      </c>
      <c r="C581" s="13" t="s">
        <v>11</v>
      </c>
      <c r="D581" s="7">
        <v>132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585</v>
      </c>
      <c r="C582" s="9" t="s">
        <v>11</v>
      </c>
      <c r="D582" s="8">
        <v>132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586</v>
      </c>
      <c r="C583" s="13" t="s">
        <v>11</v>
      </c>
      <c r="D583" s="7">
        <v>162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587</v>
      </c>
      <c r="C584" s="9" t="s">
        <v>11</v>
      </c>
      <c r="D584" s="8">
        <v>162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588</v>
      </c>
      <c r="C585" s="13" t="s">
        <v>11</v>
      </c>
      <c r="D585" s="7">
        <v>162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589</v>
      </c>
      <c r="C586" s="9" t="s">
        <v>11</v>
      </c>
      <c r="D586" s="8">
        <v>144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590</v>
      </c>
      <c r="C587" s="13" t="s">
        <v>11</v>
      </c>
      <c r="D587" s="7">
        <v>246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591</v>
      </c>
      <c r="C588" s="9" t="s">
        <v>11</v>
      </c>
      <c r="D588" s="8">
        <v>246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592</v>
      </c>
      <c r="C589" s="13" t="s">
        <v>11</v>
      </c>
      <c r="D589" s="7">
        <v>246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593</v>
      </c>
      <c r="C590" s="9" t="s">
        <v>11</v>
      </c>
      <c r="D590" s="8">
        <v>138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594</v>
      </c>
      <c r="C591" s="13" t="s">
        <v>11</v>
      </c>
      <c r="D591" s="7">
        <v>138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595</v>
      </c>
      <c r="C592" s="9" t="s">
        <v>11</v>
      </c>
      <c r="D592" s="8">
        <v>138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596</v>
      </c>
      <c r="C593" s="13" t="s">
        <v>11</v>
      </c>
      <c r="D593" s="7">
        <v>246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597</v>
      </c>
      <c r="C594" s="9" t="s">
        <v>11</v>
      </c>
      <c r="D594" s="8">
        <v>246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598</v>
      </c>
      <c r="C595" s="13" t="s">
        <v>11</v>
      </c>
      <c r="D595" s="7">
        <v>246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599</v>
      </c>
      <c r="C596" s="9" t="s">
        <v>11</v>
      </c>
      <c r="D596" s="8">
        <v>108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600</v>
      </c>
      <c r="C597" s="13" t="s">
        <v>11</v>
      </c>
      <c r="D597" s="7">
        <v>120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601</v>
      </c>
      <c r="C598" s="9" t="s">
        <v>11</v>
      </c>
      <c r="D598" s="8">
        <v>120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602</v>
      </c>
      <c r="C599" s="13" t="s">
        <v>11</v>
      </c>
      <c r="D599" s="7">
        <v>120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603</v>
      </c>
      <c r="C600" s="9" t="s">
        <v>11</v>
      </c>
      <c r="D600" s="8">
        <v>138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604</v>
      </c>
      <c r="C601" s="13" t="s">
        <v>11</v>
      </c>
      <c r="D601" s="7">
        <v>138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605</v>
      </c>
      <c r="C602" s="9" t="s">
        <v>11</v>
      </c>
      <c r="D602" s="8">
        <v>138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606</v>
      </c>
      <c r="C603" s="13" t="s">
        <v>11</v>
      </c>
      <c r="D603" s="7">
        <v>138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607</v>
      </c>
      <c r="C604" s="9" t="s">
        <v>11</v>
      </c>
      <c r="D604" s="8">
        <v>228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608</v>
      </c>
      <c r="C605" s="13" t="s">
        <v>11</v>
      </c>
      <c r="D605" s="7">
        <v>174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609</v>
      </c>
      <c r="C606" s="9" t="s">
        <v>11</v>
      </c>
      <c r="D606" s="8">
        <v>138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610</v>
      </c>
      <c r="C607" s="13" t="s">
        <v>11</v>
      </c>
      <c r="D607" s="7">
        <v>168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611</v>
      </c>
      <c r="C608" s="9" t="s">
        <v>11</v>
      </c>
      <c r="D608" s="8">
        <v>168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612</v>
      </c>
      <c r="C609" s="13" t="s">
        <v>11</v>
      </c>
      <c r="D609" s="7">
        <v>168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613</v>
      </c>
      <c r="C610" s="9" t="s">
        <v>11</v>
      </c>
      <c r="D610" s="8">
        <v>132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614</v>
      </c>
      <c r="C611" s="13" t="s">
        <v>11</v>
      </c>
      <c r="D611" s="7">
        <v>132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615</v>
      </c>
      <c r="C612" s="9" t="s">
        <v>11</v>
      </c>
      <c r="D612" s="8">
        <v>132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616</v>
      </c>
      <c r="C613" s="13" t="s">
        <v>11</v>
      </c>
      <c r="D613" s="7">
        <v>114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617</v>
      </c>
      <c r="C614" s="9" t="s">
        <v>11</v>
      </c>
      <c r="D614" s="8">
        <v>150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618</v>
      </c>
      <c r="C615" s="13" t="s">
        <v>11</v>
      </c>
      <c r="D615" s="7">
        <v>150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619</v>
      </c>
      <c r="C616" s="9" t="s">
        <v>11</v>
      </c>
      <c r="D616" s="8">
        <v>150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620</v>
      </c>
      <c r="C617" s="13" t="s">
        <v>11</v>
      </c>
      <c r="D617" s="7">
        <v>150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621</v>
      </c>
      <c r="C618" s="9" t="s">
        <v>11</v>
      </c>
      <c r="D618" s="8">
        <v>150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622</v>
      </c>
      <c r="C619" s="13" t="s">
        <v>11</v>
      </c>
      <c r="D619" s="7">
        <v>618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623</v>
      </c>
      <c r="C620" s="9" t="s">
        <v>11</v>
      </c>
      <c r="D620" s="8">
        <v>618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624</v>
      </c>
      <c r="C621" s="13" t="s">
        <v>11</v>
      </c>
      <c r="D621" s="7">
        <v>618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625</v>
      </c>
      <c r="C622" s="9" t="s">
        <v>11</v>
      </c>
      <c r="D622" s="8">
        <v>618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626</v>
      </c>
      <c r="C623" s="13" t="s">
        <v>11</v>
      </c>
      <c r="D623" s="7">
        <v>618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627</v>
      </c>
      <c r="C624" s="9" t="s">
        <v>11</v>
      </c>
      <c r="D624" s="8">
        <v>618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628</v>
      </c>
      <c r="C625" s="13" t="s">
        <v>11</v>
      </c>
      <c r="D625" s="7">
        <v>510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629</v>
      </c>
      <c r="C626" s="9" t="s">
        <v>11</v>
      </c>
      <c r="D626" s="8">
        <v>510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630</v>
      </c>
      <c r="C627" s="13" t="s">
        <v>11</v>
      </c>
      <c r="D627" s="7">
        <v>510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631</v>
      </c>
      <c r="C628" s="9" t="s">
        <v>11</v>
      </c>
      <c r="D628" s="8">
        <v>510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632</v>
      </c>
      <c r="C629" s="13" t="s">
        <v>11</v>
      </c>
      <c r="D629" s="7">
        <v>510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633</v>
      </c>
      <c r="C630" s="9" t="s">
        <v>11</v>
      </c>
      <c r="D630" s="8">
        <v>510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634</v>
      </c>
      <c r="C631" s="13" t="s">
        <v>11</v>
      </c>
      <c r="D631" s="7">
        <v>462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635</v>
      </c>
      <c r="C632" s="9" t="s">
        <v>11</v>
      </c>
      <c r="D632" s="8">
        <v>462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636</v>
      </c>
      <c r="C633" s="13" t="s">
        <v>11</v>
      </c>
      <c r="D633" s="7">
        <v>462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637</v>
      </c>
      <c r="C634" s="9" t="s">
        <v>11</v>
      </c>
      <c r="D634" s="8">
        <v>462</v>
      </c>
      <c r="E634" s="10"/>
      <c r="F634" s="11" t="str">
        <f>D634*E634</f>
        <v>0</v>
      </c>
      <c r="G634" s="12" t="str">
        <f>D634*E634</f>
        <v>0</v>
      </c>
    </row>
    <row r="635" spans="1:7">
      <c r="A635" s="8">
        <v>635</v>
      </c>
      <c r="B635" s="7" t="s">
        <v>638</v>
      </c>
      <c r="C635" s="13" t="s">
        <v>11</v>
      </c>
      <c r="D635" s="7">
        <v>462</v>
      </c>
      <c r="E635" s="10"/>
      <c r="F635" s="11" t="str">
        <f>D635*E635</f>
        <v>0</v>
      </c>
      <c r="G635" s="12" t="str">
        <f>D635*E635</f>
        <v>0</v>
      </c>
    </row>
    <row r="636" spans="1:7">
      <c r="A636" s="8">
        <v>636</v>
      </c>
      <c r="B636" s="8" t="s">
        <v>639</v>
      </c>
      <c r="C636" s="9" t="s">
        <v>11</v>
      </c>
      <c r="D636" s="8">
        <v>318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640</v>
      </c>
      <c r="C637" s="13" t="s">
        <v>11</v>
      </c>
      <c r="D637" s="7">
        <v>318</v>
      </c>
      <c r="E637" s="10"/>
      <c r="F637" s="11" t="str">
        <f>D637*E637</f>
        <v>0</v>
      </c>
      <c r="G637" s="12" t="str">
        <f>D637*E637</f>
        <v>0</v>
      </c>
    </row>
    <row r="638" spans="1:7">
      <c r="A638" s="8">
        <v>638</v>
      </c>
      <c r="B638" s="8" t="s">
        <v>641</v>
      </c>
      <c r="C638" s="9" t="s">
        <v>11</v>
      </c>
      <c r="D638" s="8">
        <v>318</v>
      </c>
      <c r="E638" s="10"/>
      <c r="F638" s="11" t="str">
        <f>D638*E638</f>
        <v>0</v>
      </c>
      <c r="G638" s="12" t="str">
        <f>D638*E638</f>
        <v>0</v>
      </c>
    </row>
    <row r="639" spans="1:7">
      <c r="A639" s="8">
        <v>639</v>
      </c>
      <c r="B639" s="7" t="s">
        <v>642</v>
      </c>
      <c r="C639" s="13" t="s">
        <v>11</v>
      </c>
      <c r="D639" s="7">
        <v>318</v>
      </c>
      <c r="E639" s="10"/>
      <c r="F639" s="11" t="str">
        <f>D639*E639</f>
        <v>0</v>
      </c>
      <c r="G639" s="12" t="str">
        <f>D639*E639</f>
        <v>0</v>
      </c>
    </row>
    <row r="640" spans="1:7">
      <c r="A640" s="8">
        <v>640</v>
      </c>
      <c r="B640" s="8" t="s">
        <v>643</v>
      </c>
      <c r="C640" s="9" t="s">
        <v>11</v>
      </c>
      <c r="D640" s="8">
        <v>318</v>
      </c>
      <c r="E640" s="10"/>
      <c r="F640" s="11" t="str">
        <f>D640*E640</f>
        <v>0</v>
      </c>
      <c r="G640" s="12" t="str">
        <f>D640*E640</f>
        <v>0</v>
      </c>
    </row>
    <row r="641" spans="1:7">
      <c r="A641" s="8">
        <v>641</v>
      </c>
      <c r="B641" s="7" t="s">
        <v>644</v>
      </c>
      <c r="C641" s="13" t="s">
        <v>11</v>
      </c>
      <c r="D641" s="7">
        <v>798</v>
      </c>
      <c r="E641" s="10"/>
      <c r="F641" s="11" t="str">
        <f>D641*E641</f>
        <v>0</v>
      </c>
      <c r="G641" s="12" t="str">
        <f>D641*E641</f>
        <v>0</v>
      </c>
    </row>
    <row r="642" spans="1:7">
      <c r="A642" s="8">
        <v>642</v>
      </c>
      <c r="B642" s="8" t="s">
        <v>645</v>
      </c>
      <c r="C642" s="9" t="s">
        <v>11</v>
      </c>
      <c r="D642" s="8">
        <v>366</v>
      </c>
      <c r="E642" s="10"/>
      <c r="F642" s="11" t="str">
        <f>D642*E642</f>
        <v>0</v>
      </c>
      <c r="G642" s="12" t="str">
        <f>D642*E642</f>
        <v>0</v>
      </c>
    </row>
    <row r="643" spans="1:7">
      <c r="A643" s="8">
        <v>643</v>
      </c>
      <c r="B643" s="7" t="s">
        <v>646</v>
      </c>
      <c r="C643" s="13" t="s">
        <v>11</v>
      </c>
      <c r="D643" s="7">
        <v>366</v>
      </c>
      <c r="E643" s="10"/>
      <c r="F643" s="11" t="str">
        <f>D643*E643</f>
        <v>0</v>
      </c>
      <c r="G643" s="12" t="str">
        <f>D643*E643</f>
        <v>0</v>
      </c>
    </row>
    <row r="644" spans="1:7">
      <c r="A644" s="8">
        <v>644</v>
      </c>
      <c r="B644" s="8" t="s">
        <v>647</v>
      </c>
      <c r="C644" s="9" t="s">
        <v>11</v>
      </c>
      <c r="D644" s="8">
        <v>366</v>
      </c>
      <c r="E644" s="10"/>
      <c r="F644" s="11" t="str">
        <f>D644*E644</f>
        <v>0</v>
      </c>
      <c r="G644" s="12" t="str">
        <f>D644*E644</f>
        <v>0</v>
      </c>
    </row>
    <row r="645" spans="1:7">
      <c r="A645" s="8">
        <v>645</v>
      </c>
      <c r="B645" s="7" t="s">
        <v>648</v>
      </c>
      <c r="C645" s="13" t="s">
        <v>11</v>
      </c>
      <c r="D645" s="7">
        <v>366</v>
      </c>
      <c r="E645" s="10"/>
      <c r="F645" s="11" t="str">
        <f>D645*E645</f>
        <v>0</v>
      </c>
      <c r="G645" s="12" t="str">
        <f>D645*E645</f>
        <v>0</v>
      </c>
    </row>
    <row r="646" spans="1:7">
      <c r="A646" s="8">
        <v>646</v>
      </c>
      <c r="B646" s="8" t="s">
        <v>649</v>
      </c>
      <c r="C646" s="9" t="s">
        <v>11</v>
      </c>
      <c r="D646" s="8">
        <v>168</v>
      </c>
      <c r="E646" s="10"/>
      <c r="F646" s="11" t="str">
        <f>D646*E646</f>
        <v>0</v>
      </c>
      <c r="G646" s="12" t="str">
        <f>D646*E646</f>
        <v>0</v>
      </c>
    </row>
    <row r="647" spans="1:7">
      <c r="A647" s="8">
        <v>647</v>
      </c>
      <c r="B647" s="7" t="s">
        <v>650</v>
      </c>
      <c r="C647" s="13" t="s">
        <v>11</v>
      </c>
      <c r="D647" s="7">
        <v>84</v>
      </c>
      <c r="E647" s="10"/>
      <c r="F647" s="11" t="str">
        <f>D647*E647</f>
        <v>0</v>
      </c>
      <c r="G647" s="12" t="str">
        <f>D647*E647</f>
        <v>0</v>
      </c>
    </row>
    <row r="648" spans="1:7">
      <c r="A648" s="8">
        <v>648</v>
      </c>
      <c r="B648" s="8" t="s">
        <v>651</v>
      </c>
      <c r="C648" s="9" t="s">
        <v>11</v>
      </c>
      <c r="D648" s="8">
        <v>594</v>
      </c>
      <c r="E648" s="10"/>
      <c r="F648" s="11" t="str">
        <f>D648*E648</f>
        <v>0</v>
      </c>
      <c r="G648" s="12" t="str">
        <f>D648*E648</f>
        <v>0</v>
      </c>
    </row>
    <row r="649" spans="1:7">
      <c r="A649" s="8">
        <v>649</v>
      </c>
      <c r="B649" s="7" t="s">
        <v>652</v>
      </c>
      <c r="C649" s="13" t="s">
        <v>11</v>
      </c>
      <c r="D649" s="7">
        <v>594</v>
      </c>
      <c r="E649" s="10"/>
      <c r="F649" s="11" t="str">
        <f>D649*E649</f>
        <v>0</v>
      </c>
      <c r="G649" s="12" t="str">
        <f>D649*E649</f>
        <v>0</v>
      </c>
    </row>
    <row r="650" spans="1:7">
      <c r="A650" s="8">
        <v>650</v>
      </c>
      <c r="B650" s="8" t="s">
        <v>653</v>
      </c>
      <c r="C650" s="9" t="s">
        <v>11</v>
      </c>
      <c r="D650" s="8">
        <v>306</v>
      </c>
      <c r="E650" s="10"/>
      <c r="F650" s="11" t="str">
        <f>D650*E650</f>
        <v>0</v>
      </c>
      <c r="G650" s="12" t="str">
        <f>D650*E650</f>
        <v>0</v>
      </c>
    </row>
    <row r="651" spans="1:7">
      <c r="A651" s="8">
        <v>651</v>
      </c>
      <c r="B651" s="7" t="s">
        <v>654</v>
      </c>
      <c r="C651" s="13" t="s">
        <v>11</v>
      </c>
      <c r="D651" s="7">
        <v>306</v>
      </c>
      <c r="E651" s="10"/>
      <c r="F651" s="11" t="str">
        <f>D651*E651</f>
        <v>0</v>
      </c>
      <c r="G651" s="12" t="str">
        <f>D651*E651</f>
        <v>0</v>
      </c>
    </row>
    <row r="652" spans="1:7">
      <c r="A652" s="8">
        <v>652</v>
      </c>
      <c r="B652" s="8" t="s">
        <v>655</v>
      </c>
      <c r="C652" s="9" t="s">
        <v>11</v>
      </c>
      <c r="D652" s="8">
        <v>1062</v>
      </c>
      <c r="E652" s="10"/>
      <c r="F652" s="11" t="str">
        <f>D652*E652</f>
        <v>0</v>
      </c>
      <c r="G652" s="12" t="str">
        <f>D652*E652</f>
        <v>0</v>
      </c>
    </row>
    <row r="653" spans="1:7">
      <c r="A653" s="8">
        <v>653</v>
      </c>
      <c r="B653" s="7" t="s">
        <v>656</v>
      </c>
      <c r="C653" s="13" t="s">
        <v>11</v>
      </c>
      <c r="D653" s="7">
        <v>1062</v>
      </c>
      <c r="E653" s="10"/>
      <c r="F653" s="11" t="str">
        <f>D653*E653</f>
        <v>0</v>
      </c>
      <c r="G653" s="12" t="str">
        <f>D653*E653</f>
        <v>0</v>
      </c>
    </row>
    <row r="654" spans="1:7">
      <c r="A654" s="8">
        <v>654</v>
      </c>
      <c r="B654" s="8" t="s">
        <v>657</v>
      </c>
      <c r="C654" s="9" t="s">
        <v>11</v>
      </c>
      <c r="D654" s="8">
        <v>1062</v>
      </c>
      <c r="E654" s="10"/>
      <c r="F654" s="11" t="str">
        <f>D654*E654</f>
        <v>0</v>
      </c>
      <c r="G654" s="12" t="str">
        <f>D654*E654</f>
        <v>0</v>
      </c>
    </row>
    <row r="655" spans="1:7">
      <c r="A655" s="8">
        <v>655</v>
      </c>
      <c r="B655" s="7" t="s">
        <v>658</v>
      </c>
      <c r="C655" s="13" t="s">
        <v>11</v>
      </c>
      <c r="D655" s="7">
        <v>1062</v>
      </c>
      <c r="E655" s="10"/>
      <c r="F655" s="11" t="str">
        <f>D655*E655</f>
        <v>0</v>
      </c>
      <c r="G655" s="12" t="str">
        <f>D655*E655</f>
        <v>0</v>
      </c>
    </row>
    <row r="656" spans="1:7">
      <c r="A656" s="8">
        <v>656</v>
      </c>
      <c r="B656" s="8" t="s">
        <v>659</v>
      </c>
      <c r="C656" s="9" t="s">
        <v>11</v>
      </c>
      <c r="D656" s="8">
        <v>1062</v>
      </c>
      <c r="E656" s="10"/>
      <c r="F656" s="11" t="str">
        <f>D656*E656</f>
        <v>0</v>
      </c>
      <c r="G656" s="12" t="str">
        <f>D656*E656</f>
        <v>0</v>
      </c>
    </row>
    <row r="657" spans="1:7">
      <c r="A657" s="8">
        <v>657</v>
      </c>
      <c r="B657" s="7" t="s">
        <v>660</v>
      </c>
      <c r="C657" s="13" t="s">
        <v>11</v>
      </c>
      <c r="D657" s="7">
        <v>1062</v>
      </c>
      <c r="E657" s="10"/>
      <c r="F657" s="11" t="str">
        <f>D657*E657</f>
        <v>0</v>
      </c>
      <c r="G657" s="12" t="str">
        <f>D657*E657</f>
        <v>0</v>
      </c>
    </row>
    <row r="658" spans="1:7">
      <c r="A658" s="8">
        <v>658</v>
      </c>
      <c r="B658" s="8" t="s">
        <v>661</v>
      </c>
      <c r="C658" s="9" t="s">
        <v>11</v>
      </c>
      <c r="D658" s="8">
        <v>1062</v>
      </c>
      <c r="E658" s="10"/>
      <c r="F658" s="11" t="str">
        <f>D658*E658</f>
        <v>0</v>
      </c>
      <c r="G658" s="12" t="str">
        <f>D658*E658</f>
        <v>0</v>
      </c>
    </row>
    <row r="659" spans="1:7">
      <c r="A659" s="8">
        <v>659</v>
      </c>
      <c r="B659" s="7" t="s">
        <v>662</v>
      </c>
      <c r="C659" s="13" t="s">
        <v>11</v>
      </c>
      <c r="D659" s="7">
        <v>1062</v>
      </c>
      <c r="E659" s="10"/>
      <c r="F659" s="11" t="str">
        <f>D659*E659</f>
        <v>0</v>
      </c>
      <c r="G659" s="12" t="str">
        <f>D659*E659</f>
        <v>0</v>
      </c>
    </row>
    <row r="660" spans="1:7">
      <c r="A660" s="8">
        <v>660</v>
      </c>
      <c r="B660" s="8" t="s">
        <v>663</v>
      </c>
      <c r="C660" s="9" t="s">
        <v>11</v>
      </c>
      <c r="D660" s="8">
        <v>1062</v>
      </c>
      <c r="E660" s="10"/>
      <c r="F660" s="11" t="str">
        <f>D660*E660</f>
        <v>0</v>
      </c>
      <c r="G660" s="12" t="str">
        <f>D660*E660</f>
        <v>0</v>
      </c>
    </row>
    <row r="661" spans="1:7">
      <c r="A661" s="8">
        <v>661</v>
      </c>
      <c r="B661" s="7" t="s">
        <v>664</v>
      </c>
      <c r="C661" s="13" t="s">
        <v>11</v>
      </c>
      <c r="D661" s="7">
        <v>1062</v>
      </c>
      <c r="E661" s="10"/>
      <c r="F661" s="11" t="str">
        <f>D661*E661</f>
        <v>0</v>
      </c>
      <c r="G661" s="12" t="str">
        <f>D661*E661</f>
        <v>0</v>
      </c>
    </row>
    <row r="662" spans="1:7">
      <c r="A662" s="8">
        <v>662</v>
      </c>
      <c r="B662" s="8" t="s">
        <v>665</v>
      </c>
      <c r="C662" s="9" t="s">
        <v>11</v>
      </c>
      <c r="D662" s="8">
        <v>1062</v>
      </c>
      <c r="E662" s="10"/>
      <c r="F662" s="11" t="str">
        <f>D662*E662</f>
        <v>0</v>
      </c>
      <c r="G662" s="12" t="str">
        <f>D662*E662</f>
        <v>0</v>
      </c>
    </row>
    <row r="663" spans="1:7">
      <c r="A663" s="8">
        <v>663</v>
      </c>
      <c r="B663" s="7" t="s">
        <v>666</v>
      </c>
      <c r="C663" s="13" t="s">
        <v>11</v>
      </c>
      <c r="D663" s="7">
        <v>1062</v>
      </c>
      <c r="E663" s="10"/>
      <c r="F663" s="11" t="str">
        <f>D663*E663</f>
        <v>0</v>
      </c>
      <c r="G663" s="12" t="str">
        <f>D663*E663</f>
        <v>0</v>
      </c>
    </row>
    <row r="664" spans="1:7">
      <c r="A664" s="8">
        <v>664</v>
      </c>
      <c r="B664" s="8" t="s">
        <v>667</v>
      </c>
      <c r="C664" s="9" t="s">
        <v>11</v>
      </c>
      <c r="D664" s="8">
        <v>1062</v>
      </c>
      <c r="E664" s="10"/>
      <c r="F664" s="11" t="str">
        <f>D664*E664</f>
        <v>0</v>
      </c>
      <c r="G664" s="12" t="str">
        <f>D664*E664</f>
        <v>0</v>
      </c>
    </row>
    <row r="665" spans="1:7">
      <c r="A665" s="8">
        <v>665</v>
      </c>
      <c r="B665" s="7" t="s">
        <v>668</v>
      </c>
      <c r="C665" s="13" t="s">
        <v>11</v>
      </c>
      <c r="D665" s="7">
        <v>1062</v>
      </c>
      <c r="E665" s="10"/>
      <c r="F665" s="11" t="str">
        <f>D665*E665</f>
        <v>0</v>
      </c>
      <c r="G665" s="12" t="str">
        <f>D665*E665</f>
        <v>0</v>
      </c>
    </row>
    <row r="666" spans="1:7">
      <c r="A666" s="8">
        <v>666</v>
      </c>
      <c r="B666" s="8" t="s">
        <v>669</v>
      </c>
      <c r="C666" s="9" t="s">
        <v>11</v>
      </c>
      <c r="D666" s="8">
        <v>1062</v>
      </c>
      <c r="E666" s="10"/>
      <c r="F666" s="11" t="str">
        <f>D666*E666</f>
        <v>0</v>
      </c>
      <c r="G666" s="12" t="str">
        <f>D666*E666</f>
        <v>0</v>
      </c>
    </row>
    <row r="667" spans="1:7">
      <c r="A667" s="8">
        <v>667</v>
      </c>
      <c r="B667" s="7" t="s">
        <v>670</v>
      </c>
      <c r="C667" s="13" t="s">
        <v>11</v>
      </c>
      <c r="D667" s="7">
        <v>1062</v>
      </c>
      <c r="E667" s="10"/>
      <c r="F667" s="11" t="str">
        <f>D667*E667</f>
        <v>0</v>
      </c>
      <c r="G667" s="12" t="str">
        <f>D667*E667</f>
        <v>0</v>
      </c>
    </row>
    <row r="668" spans="1:7">
      <c r="A668" s="8">
        <v>668</v>
      </c>
      <c r="B668" s="8" t="s">
        <v>671</v>
      </c>
      <c r="C668" s="9" t="s">
        <v>11</v>
      </c>
      <c r="D668" s="8">
        <v>1062</v>
      </c>
      <c r="E668" s="10"/>
      <c r="F668" s="11" t="str">
        <f>D668*E668</f>
        <v>0</v>
      </c>
      <c r="G668" s="12" t="str">
        <f>D668*E668</f>
        <v>0</v>
      </c>
    </row>
    <row r="669" spans="1:7">
      <c r="A669" s="8">
        <v>669</v>
      </c>
      <c r="B669" s="7" t="s">
        <v>672</v>
      </c>
      <c r="C669" s="13" t="s">
        <v>11</v>
      </c>
      <c r="D669" s="7">
        <v>1062</v>
      </c>
      <c r="E669" s="10"/>
      <c r="F669" s="11" t="str">
        <f>D669*E669</f>
        <v>0</v>
      </c>
      <c r="G669" s="12" t="str">
        <f>D669*E669</f>
        <v>0</v>
      </c>
    </row>
    <row r="670" spans="1:7">
      <c r="A670" s="8">
        <v>670</v>
      </c>
      <c r="B670" s="8" t="s">
        <v>673</v>
      </c>
      <c r="C670" s="9" t="s">
        <v>11</v>
      </c>
      <c r="D670" s="8">
        <v>1062</v>
      </c>
      <c r="E670" s="10"/>
      <c r="F670" s="11" t="str">
        <f>D670*E670</f>
        <v>0</v>
      </c>
      <c r="G670" s="12" t="str">
        <f>D670*E670</f>
        <v>0</v>
      </c>
    </row>
    <row r="671" spans="1:7">
      <c r="A671" s="8">
        <v>671</v>
      </c>
      <c r="B671" s="7" t="s">
        <v>674</v>
      </c>
      <c r="C671" s="13" t="s">
        <v>11</v>
      </c>
      <c r="D671" s="7">
        <v>1062</v>
      </c>
      <c r="E671" s="10"/>
      <c r="F671" s="11" t="str">
        <f>D671*E671</f>
        <v>0</v>
      </c>
      <c r="G671" s="12" t="str">
        <f>D671*E671</f>
        <v>0</v>
      </c>
    </row>
    <row r="672" spans="1:7">
      <c r="A672" s="8">
        <v>672</v>
      </c>
      <c r="B672" s="8" t="s">
        <v>675</v>
      </c>
      <c r="C672" s="9" t="s">
        <v>11</v>
      </c>
      <c r="D672" s="8">
        <v>1062</v>
      </c>
      <c r="E672" s="10"/>
      <c r="F672" s="11" t="str">
        <f>D672*E672</f>
        <v>0</v>
      </c>
      <c r="G672" s="12" t="str">
        <f>D672*E672</f>
        <v>0</v>
      </c>
    </row>
    <row r="673" spans="1:7">
      <c r="A673" s="8">
        <v>673</v>
      </c>
      <c r="B673" s="7" t="s">
        <v>676</v>
      </c>
      <c r="C673" s="13" t="s">
        <v>11</v>
      </c>
      <c r="D673" s="7">
        <v>1062</v>
      </c>
      <c r="E673" s="10"/>
      <c r="F673" s="11" t="str">
        <f>D673*E673</f>
        <v>0</v>
      </c>
      <c r="G673" s="12" t="str">
        <f>D673*E673</f>
        <v>0</v>
      </c>
    </row>
    <row r="674" spans="1:7">
      <c r="A674" s="8">
        <v>674</v>
      </c>
      <c r="B674" s="8" t="s">
        <v>677</v>
      </c>
      <c r="C674" s="9" t="s">
        <v>11</v>
      </c>
      <c r="D674" s="8">
        <v>1062</v>
      </c>
      <c r="E674" s="10"/>
      <c r="F674" s="11" t="str">
        <f>D674*E674</f>
        <v>0</v>
      </c>
      <c r="G674" s="12" t="str">
        <f>D674*E674</f>
        <v>0</v>
      </c>
    </row>
    <row r="675" spans="1:7">
      <c r="A675" s="8">
        <v>675</v>
      </c>
      <c r="B675" s="7" t="s">
        <v>678</v>
      </c>
      <c r="C675" s="13" t="s">
        <v>11</v>
      </c>
      <c r="D675" s="7">
        <v>1062</v>
      </c>
      <c r="E675" s="10"/>
      <c r="F675" s="11" t="str">
        <f>D675*E675</f>
        <v>0</v>
      </c>
      <c r="G675" s="12" t="str">
        <f>D675*E675</f>
        <v>0</v>
      </c>
    </row>
    <row r="676" spans="1:7">
      <c r="A676" s="8">
        <v>676</v>
      </c>
      <c r="B676" s="8" t="s">
        <v>679</v>
      </c>
      <c r="C676" s="9" t="s">
        <v>11</v>
      </c>
      <c r="D676" s="8">
        <v>1062</v>
      </c>
      <c r="E676" s="10"/>
      <c r="F676" s="11" t="str">
        <f>D676*E676</f>
        <v>0</v>
      </c>
      <c r="G676" s="12" t="str">
        <f>D676*E676</f>
        <v>0</v>
      </c>
    </row>
    <row r="677" spans="1:7">
      <c r="A677" s="8">
        <v>677</v>
      </c>
      <c r="B677" s="7" t="s">
        <v>680</v>
      </c>
      <c r="C677" s="13" t="s">
        <v>11</v>
      </c>
      <c r="D677" s="7">
        <v>1062</v>
      </c>
      <c r="E677" s="10"/>
      <c r="F677" s="11" t="str">
        <f>D677*E677</f>
        <v>0</v>
      </c>
      <c r="G677" s="12" t="str">
        <f>D677*E677</f>
        <v>0</v>
      </c>
    </row>
    <row r="678" spans="1:7">
      <c r="A678" s="8">
        <v>678</v>
      </c>
      <c r="B678" s="8" t="s">
        <v>681</v>
      </c>
      <c r="C678" s="9" t="s">
        <v>11</v>
      </c>
      <c r="D678" s="8">
        <v>1062</v>
      </c>
      <c r="E678" s="10"/>
      <c r="F678" s="11" t="str">
        <f>D678*E678</f>
        <v>0</v>
      </c>
      <c r="G678" s="12" t="str">
        <f>D678*E678</f>
        <v>0</v>
      </c>
    </row>
    <row r="679" spans="1:7">
      <c r="A679" s="8">
        <v>679</v>
      </c>
      <c r="B679" s="7" t="s">
        <v>682</v>
      </c>
      <c r="C679" s="13" t="s">
        <v>11</v>
      </c>
      <c r="D679" s="7">
        <v>1062</v>
      </c>
      <c r="E679" s="10"/>
      <c r="F679" s="11" t="str">
        <f>D679*E679</f>
        <v>0</v>
      </c>
      <c r="G679" s="12" t="str">
        <f>D679*E679</f>
        <v>0</v>
      </c>
    </row>
    <row r="680" spans="1:7">
      <c r="A680" s="8">
        <v>680</v>
      </c>
      <c r="B680" s="8" t="s">
        <v>683</v>
      </c>
      <c r="C680" s="9" t="s">
        <v>11</v>
      </c>
      <c r="D680" s="8">
        <v>1062</v>
      </c>
      <c r="E680" s="10"/>
      <c r="F680" s="11" t="str">
        <f>D680*E680</f>
        <v>0</v>
      </c>
      <c r="G680" s="12" t="str">
        <f>D680*E680</f>
        <v>0</v>
      </c>
    </row>
    <row r="681" spans="1:7">
      <c r="A681" s="8">
        <v>681</v>
      </c>
      <c r="B681" s="7" t="s">
        <v>684</v>
      </c>
      <c r="C681" s="13" t="s">
        <v>11</v>
      </c>
      <c r="D681" s="7">
        <v>1062</v>
      </c>
      <c r="E681" s="10"/>
      <c r="F681" s="11" t="str">
        <f>D681*E681</f>
        <v>0</v>
      </c>
      <c r="G681" s="12" t="str">
        <f>D681*E681</f>
        <v>0</v>
      </c>
    </row>
    <row r="682" spans="1:7">
      <c r="A682" s="8">
        <v>682</v>
      </c>
      <c r="B682" s="8" t="s">
        <v>685</v>
      </c>
      <c r="C682" s="9" t="s">
        <v>11</v>
      </c>
      <c r="D682" s="8">
        <v>1062</v>
      </c>
      <c r="E682" s="10"/>
      <c r="F682" s="11" t="str">
        <f>D682*E682</f>
        <v>0</v>
      </c>
      <c r="G682" s="12" t="str">
        <f>D682*E682</f>
        <v>0</v>
      </c>
    </row>
    <row r="683" spans="1:7">
      <c r="A683" s="8">
        <v>683</v>
      </c>
      <c r="B683" s="7" t="s">
        <v>686</v>
      </c>
      <c r="C683" s="13" t="s">
        <v>11</v>
      </c>
      <c r="D683" s="7">
        <v>1062</v>
      </c>
      <c r="E683" s="10"/>
      <c r="F683" s="11" t="str">
        <f>D683*E683</f>
        <v>0</v>
      </c>
      <c r="G683" s="12" t="str">
        <f>D683*E683</f>
        <v>0</v>
      </c>
    </row>
    <row r="684" spans="1:7">
      <c r="A684" s="8">
        <v>684</v>
      </c>
      <c r="B684" s="8" t="s">
        <v>687</v>
      </c>
      <c r="C684" s="9" t="s">
        <v>11</v>
      </c>
      <c r="D684" s="8">
        <v>1062</v>
      </c>
      <c r="E684" s="10"/>
      <c r="F684" s="11" t="str">
        <f>D684*E684</f>
        <v>0</v>
      </c>
      <c r="G684" s="12" t="str">
        <f>D684*E684</f>
        <v>0</v>
      </c>
    </row>
    <row r="685" spans="1:7">
      <c r="A685" s="8">
        <v>685</v>
      </c>
      <c r="B685" s="7" t="s">
        <v>688</v>
      </c>
      <c r="C685" s="13" t="s">
        <v>11</v>
      </c>
      <c r="D685" s="7">
        <v>1398</v>
      </c>
      <c r="E685" s="10"/>
      <c r="F685" s="11" t="str">
        <f>D685*E685</f>
        <v>0</v>
      </c>
      <c r="G685" s="12" t="str">
        <f>D685*E685</f>
        <v>0</v>
      </c>
    </row>
    <row r="686" spans="1:7">
      <c r="A686" s="8">
        <v>686</v>
      </c>
      <c r="B686" s="8" t="s">
        <v>689</v>
      </c>
      <c r="C686" s="9" t="s">
        <v>11</v>
      </c>
      <c r="D686" s="8">
        <v>1398</v>
      </c>
      <c r="E686" s="10"/>
      <c r="F686" s="11" t="str">
        <f>D686*E686</f>
        <v>0</v>
      </c>
      <c r="G686" s="12" t="str">
        <f>D686*E686</f>
        <v>0</v>
      </c>
    </row>
    <row r="687" spans="1:7">
      <c r="A687" s="8">
        <v>687</v>
      </c>
      <c r="B687" s="7" t="s">
        <v>690</v>
      </c>
      <c r="C687" s="13" t="s">
        <v>11</v>
      </c>
      <c r="D687" s="7">
        <v>1398</v>
      </c>
      <c r="E687" s="10"/>
      <c r="F687" s="11" t="str">
        <f>D687*E687</f>
        <v>0</v>
      </c>
      <c r="G687" s="12" t="str">
        <f>D687*E687</f>
        <v>0</v>
      </c>
    </row>
    <row r="688" spans="1:7">
      <c r="A688" s="8">
        <v>688</v>
      </c>
      <c r="B688" s="8" t="s">
        <v>691</v>
      </c>
      <c r="C688" s="9" t="s">
        <v>11</v>
      </c>
      <c r="D688" s="8">
        <v>1398</v>
      </c>
      <c r="E688" s="10"/>
      <c r="F688" s="11" t="str">
        <f>D688*E688</f>
        <v>0</v>
      </c>
      <c r="G688" s="12" t="str">
        <f>D688*E688</f>
        <v>0</v>
      </c>
    </row>
    <row r="689" spans="1:7">
      <c r="A689" s="8">
        <v>689</v>
      </c>
      <c r="B689" s="7" t="s">
        <v>692</v>
      </c>
      <c r="C689" s="13" t="s">
        <v>11</v>
      </c>
      <c r="D689" s="7">
        <v>1398</v>
      </c>
      <c r="E689" s="10"/>
      <c r="F689" s="11" t="str">
        <f>D689*E689</f>
        <v>0</v>
      </c>
      <c r="G689" s="12" t="str">
        <f>D689*E689</f>
        <v>0</v>
      </c>
    </row>
    <row r="690" spans="1:7">
      <c r="A690" s="8">
        <v>690</v>
      </c>
      <c r="B690" s="8" t="s">
        <v>693</v>
      </c>
      <c r="C690" s="9" t="s">
        <v>11</v>
      </c>
      <c r="D690" s="8">
        <v>1398</v>
      </c>
      <c r="E690" s="10"/>
      <c r="F690" s="11" t="str">
        <f>D690*E690</f>
        <v>0</v>
      </c>
      <c r="G690" s="12" t="str">
        <f>D690*E690</f>
        <v>0</v>
      </c>
    </row>
    <row r="691" spans="1:7">
      <c r="A691" s="8">
        <v>691</v>
      </c>
      <c r="B691" s="7" t="s">
        <v>694</v>
      </c>
      <c r="C691" s="13" t="s">
        <v>11</v>
      </c>
      <c r="D691" s="7">
        <v>1398</v>
      </c>
      <c r="E691" s="10"/>
      <c r="F691" s="11" t="str">
        <f>D691*E691</f>
        <v>0</v>
      </c>
      <c r="G691" s="12" t="str">
        <f>D691*E691</f>
        <v>0</v>
      </c>
    </row>
    <row r="692" spans="1:7">
      <c r="A692" s="8">
        <v>692</v>
      </c>
      <c r="B692" s="8" t="s">
        <v>695</v>
      </c>
      <c r="C692" s="9" t="s">
        <v>11</v>
      </c>
      <c r="D692" s="8">
        <v>174</v>
      </c>
      <c r="E692" s="10"/>
      <c r="F692" s="11" t="str">
        <f>D692*E692</f>
        <v>0</v>
      </c>
      <c r="G692" s="12" t="str">
        <f>D692*E692</f>
        <v>0</v>
      </c>
    </row>
    <row r="693" spans="1:7">
      <c r="A693" s="8">
        <v>693</v>
      </c>
      <c r="B693" s="7" t="s">
        <v>696</v>
      </c>
      <c r="C693" s="13" t="s">
        <v>11</v>
      </c>
      <c r="D693" s="7">
        <v>174</v>
      </c>
      <c r="E693" s="10"/>
      <c r="F693" s="11" t="str">
        <f>D693*E693</f>
        <v>0</v>
      </c>
      <c r="G693" s="12" t="str">
        <f>D693*E693</f>
        <v>0</v>
      </c>
    </row>
    <row r="694" spans="1:7">
      <c r="A694" s="8">
        <v>694</v>
      </c>
      <c r="B694" s="8" t="s">
        <v>697</v>
      </c>
      <c r="C694" s="9" t="s">
        <v>11</v>
      </c>
      <c r="D694" s="8">
        <v>450</v>
      </c>
      <c r="E694" s="10"/>
      <c r="F694" s="11" t="str">
        <f>D694*E694</f>
        <v>0</v>
      </c>
      <c r="G694" s="12" t="str">
        <f>D694*E694</f>
        <v>0</v>
      </c>
    </row>
    <row r="695" spans="1:7">
      <c r="A695" s="8">
        <v>695</v>
      </c>
      <c r="B695" s="7" t="s">
        <v>698</v>
      </c>
      <c r="C695" s="13" t="s">
        <v>11</v>
      </c>
      <c r="D695" s="7">
        <v>108</v>
      </c>
      <c r="E695" s="10"/>
      <c r="F695" s="11" t="str">
        <f>D695*E695</f>
        <v>0</v>
      </c>
      <c r="G695" s="12" t="str">
        <f>D695*E695</f>
        <v>0</v>
      </c>
    </row>
    <row r="696" spans="1:7">
      <c r="A696" s="8">
        <v>696</v>
      </c>
      <c r="B696" s="8" t="s">
        <v>699</v>
      </c>
      <c r="C696" s="9" t="s">
        <v>11</v>
      </c>
      <c r="D696" s="8">
        <v>108</v>
      </c>
      <c r="E696" s="10"/>
      <c r="F696" s="11" t="str">
        <f>D696*E696</f>
        <v>0</v>
      </c>
      <c r="G696" s="12" t="str">
        <f>D696*E696</f>
        <v>0</v>
      </c>
    </row>
    <row r="697" spans="1:7">
      <c r="A697" s="8">
        <v>697</v>
      </c>
      <c r="B697" s="7" t="s">
        <v>700</v>
      </c>
      <c r="C697" s="13" t="s">
        <v>11</v>
      </c>
      <c r="D697" s="7">
        <v>102</v>
      </c>
      <c r="E697" s="10"/>
      <c r="F697" s="11" t="str">
        <f>D697*E697</f>
        <v>0</v>
      </c>
      <c r="G697" s="12" t="str">
        <f>D697*E697</f>
        <v>0</v>
      </c>
    </row>
    <row r="698" spans="1:7">
      <c r="A698" s="8">
        <v>698</v>
      </c>
      <c r="B698" s="8" t="s">
        <v>701</v>
      </c>
      <c r="C698" s="9" t="s">
        <v>11</v>
      </c>
      <c r="D698" s="8">
        <v>102</v>
      </c>
      <c r="E698" s="10"/>
      <c r="F698" s="11" t="str">
        <f>D698*E698</f>
        <v>0</v>
      </c>
      <c r="G698" s="12" t="str">
        <f>D698*E698</f>
        <v>0</v>
      </c>
    </row>
    <row r="699" spans="1:7">
      <c r="A699" s="8">
        <v>699</v>
      </c>
      <c r="B699" s="7" t="s">
        <v>702</v>
      </c>
      <c r="C699" s="13" t="s">
        <v>11</v>
      </c>
      <c r="D699" s="7">
        <v>102</v>
      </c>
      <c r="E699" s="10"/>
      <c r="F699" s="11" t="str">
        <f>D699*E699</f>
        <v>0</v>
      </c>
      <c r="G699" s="12" t="str">
        <f>D699*E699</f>
        <v>0</v>
      </c>
    </row>
    <row r="700" spans="1:7">
      <c r="A700" s="8">
        <v>700</v>
      </c>
      <c r="B700" s="8" t="s">
        <v>703</v>
      </c>
      <c r="C700" s="9" t="s">
        <v>11</v>
      </c>
      <c r="D700" s="8">
        <v>108</v>
      </c>
      <c r="E700" s="10"/>
      <c r="F700" s="11" t="str">
        <f>D700*E700</f>
        <v>0</v>
      </c>
      <c r="G700" s="12" t="str">
        <f>D700*E700</f>
        <v>0</v>
      </c>
    </row>
    <row r="701" spans="1:7">
      <c r="A701" s="8">
        <v>701</v>
      </c>
      <c r="B701" s="7" t="s">
        <v>704</v>
      </c>
      <c r="C701" s="13" t="s">
        <v>11</v>
      </c>
      <c r="D701" s="7">
        <v>108</v>
      </c>
      <c r="E701" s="10"/>
      <c r="F701" s="11" t="str">
        <f>D701*E701</f>
        <v>0</v>
      </c>
      <c r="G701" s="12" t="str">
        <f>D701*E701</f>
        <v>0</v>
      </c>
    </row>
    <row r="702" spans="1:7">
      <c r="A702" s="8">
        <v>702</v>
      </c>
      <c r="B702" s="8" t="s">
        <v>705</v>
      </c>
      <c r="C702" s="9" t="s">
        <v>11</v>
      </c>
      <c r="D702" s="8">
        <v>108</v>
      </c>
      <c r="E702" s="10"/>
      <c r="F702" s="11" t="str">
        <f>D702*E702</f>
        <v>0</v>
      </c>
      <c r="G702" s="12" t="str">
        <f>D702*E702</f>
        <v>0</v>
      </c>
    </row>
    <row r="703" spans="1:7">
      <c r="A703" s="8">
        <v>703</v>
      </c>
      <c r="B703" s="7" t="s">
        <v>706</v>
      </c>
      <c r="C703" s="13" t="s">
        <v>11</v>
      </c>
      <c r="D703" s="7">
        <v>360</v>
      </c>
      <c r="E703" s="10"/>
      <c r="F703" s="11" t="str">
        <f>D703*E703</f>
        <v>0</v>
      </c>
      <c r="G703" s="12" t="str">
        <f>D703*E703</f>
        <v>0</v>
      </c>
    </row>
    <row r="704" spans="1:7">
      <c r="A704" s="8">
        <v>704</v>
      </c>
      <c r="B704" s="8" t="s">
        <v>707</v>
      </c>
      <c r="C704" s="9" t="s">
        <v>11</v>
      </c>
      <c r="D704" s="8">
        <v>264</v>
      </c>
      <c r="E704" s="10"/>
      <c r="F704" s="11" t="str">
        <f>D704*E704</f>
        <v>0</v>
      </c>
      <c r="G704" s="12" t="str">
        <f>D704*E704</f>
        <v>0</v>
      </c>
    </row>
    <row r="705" spans="1:7">
      <c r="A705" s="8">
        <v>705</v>
      </c>
      <c r="B705" s="7" t="s">
        <v>708</v>
      </c>
      <c r="C705" s="13" t="s">
        <v>11</v>
      </c>
      <c r="D705" s="7">
        <v>258</v>
      </c>
      <c r="E705" s="10"/>
      <c r="F705" s="11" t="str">
        <f>D705*E705</f>
        <v>0</v>
      </c>
      <c r="G705" s="12" t="str">
        <f>D705*E705</f>
        <v>0</v>
      </c>
    </row>
    <row r="706" spans="1:7">
      <c r="A706" s="8">
        <v>706</v>
      </c>
      <c r="B706" s="8" t="s">
        <v>709</v>
      </c>
      <c r="C706" s="9" t="s">
        <v>11</v>
      </c>
      <c r="D706" s="8">
        <v>174</v>
      </c>
      <c r="E706" s="10"/>
      <c r="F706" s="11" t="str">
        <f>D706*E706</f>
        <v>0</v>
      </c>
      <c r="G706" s="12" t="str">
        <f>D706*E706</f>
        <v>0</v>
      </c>
    </row>
    <row r="707" spans="1:7">
      <c r="A707" s="8">
        <v>707</v>
      </c>
      <c r="B707" s="7" t="s">
        <v>710</v>
      </c>
      <c r="C707" s="13" t="s">
        <v>11</v>
      </c>
      <c r="D707" s="7">
        <v>132</v>
      </c>
      <c r="E707" s="10"/>
      <c r="F707" s="11" t="str">
        <f>D707*E707</f>
        <v>0</v>
      </c>
      <c r="G707" s="12" t="str">
        <f>D707*E707</f>
        <v>0</v>
      </c>
    </row>
    <row r="708" spans="1:7">
      <c r="A708" s="8">
        <v>708</v>
      </c>
      <c r="B708" s="8" t="s">
        <v>711</v>
      </c>
      <c r="C708" s="9" t="s">
        <v>11</v>
      </c>
      <c r="D708" s="8">
        <v>144</v>
      </c>
      <c r="E708" s="10"/>
      <c r="F708" s="11" t="str">
        <f>D708*E708</f>
        <v>0</v>
      </c>
      <c r="G708" s="12" t="str">
        <f>D708*E708</f>
        <v>0</v>
      </c>
    </row>
    <row r="709" spans="1:7">
      <c r="A709" s="8">
        <v>709</v>
      </c>
      <c r="B709" s="7" t="s">
        <v>712</v>
      </c>
      <c r="C709" s="13" t="s">
        <v>11</v>
      </c>
      <c r="D709" s="7">
        <v>120</v>
      </c>
      <c r="E709" s="10"/>
      <c r="F709" s="11" t="str">
        <f>D709*E709</f>
        <v>0</v>
      </c>
      <c r="G709" s="12" t="str">
        <f>D709*E709</f>
        <v>0</v>
      </c>
    </row>
    <row r="710" spans="1:7">
      <c r="A710" s="8">
        <v>710</v>
      </c>
      <c r="B710" s="8" t="s">
        <v>713</v>
      </c>
      <c r="C710" s="9" t="s">
        <v>11</v>
      </c>
      <c r="D710" s="8">
        <v>432</v>
      </c>
      <c r="E710" s="10"/>
      <c r="F710" s="11" t="str">
        <f>D710*E710</f>
        <v>0</v>
      </c>
      <c r="G710" s="12" t="str">
        <f>D710*E710</f>
        <v>0</v>
      </c>
    </row>
    <row r="711" spans="1:7">
      <c r="A711" s="8">
        <v>711</v>
      </c>
      <c r="B711" s="7" t="s">
        <v>714</v>
      </c>
      <c r="C711" s="13" t="s">
        <v>11</v>
      </c>
      <c r="D711" s="7">
        <v>990</v>
      </c>
      <c r="E711" s="10"/>
      <c r="F711" s="11" t="str">
        <f>D711*E711</f>
        <v>0</v>
      </c>
      <c r="G711" s="12" t="str">
        <f>D711*E711</f>
        <v>0</v>
      </c>
    </row>
    <row r="712" spans="1:7">
      <c r="A712" s="8">
        <v>712</v>
      </c>
      <c r="B712" s="8" t="s">
        <v>715</v>
      </c>
      <c r="C712" s="9" t="s">
        <v>11</v>
      </c>
      <c r="D712" s="8">
        <v>540</v>
      </c>
      <c r="E712" s="10"/>
      <c r="F712" s="11" t="str">
        <f>D712*E712</f>
        <v>0</v>
      </c>
      <c r="G712" s="12" t="str">
        <f>D712*E712</f>
        <v>0</v>
      </c>
    </row>
    <row r="713" spans="1:7">
      <c r="A713" s="8">
        <v>713</v>
      </c>
      <c r="B713" s="7" t="s">
        <v>716</v>
      </c>
      <c r="C713" s="13" t="s">
        <v>11</v>
      </c>
      <c r="D713" s="7">
        <v>540</v>
      </c>
      <c r="E713" s="10"/>
      <c r="F713" s="11" t="str">
        <f>D713*E713</f>
        <v>0</v>
      </c>
      <c r="G713" s="12" t="str">
        <f>D713*E713</f>
        <v>0</v>
      </c>
    </row>
    <row r="714" spans="1:7">
      <c r="A714" s="8">
        <v>714</v>
      </c>
      <c r="B714" s="8" t="s">
        <v>717</v>
      </c>
      <c r="C714" s="9" t="s">
        <v>11</v>
      </c>
      <c r="D714" s="8">
        <v>540</v>
      </c>
      <c r="E714" s="10"/>
      <c r="F714" s="11" t="str">
        <f>D714*E714</f>
        <v>0</v>
      </c>
      <c r="G714" s="12" t="str">
        <f>D714*E714</f>
        <v>0</v>
      </c>
    </row>
    <row r="715" spans="1:7">
      <c r="A715" s="8">
        <v>715</v>
      </c>
      <c r="B715" s="7" t="s">
        <v>718</v>
      </c>
      <c r="C715" s="13" t="s">
        <v>11</v>
      </c>
      <c r="D715" s="7">
        <v>540</v>
      </c>
      <c r="E715" s="10"/>
      <c r="F715" s="11" t="str">
        <f>D715*E715</f>
        <v>0</v>
      </c>
      <c r="G715" s="12" t="str">
        <f>D715*E715</f>
        <v>0</v>
      </c>
    </row>
    <row r="716" spans="1:7">
      <c r="A716" s="8">
        <v>716</v>
      </c>
      <c r="B716" s="8" t="s">
        <v>719</v>
      </c>
      <c r="C716" s="9" t="s">
        <v>11</v>
      </c>
      <c r="D716" s="8">
        <v>540</v>
      </c>
      <c r="E716" s="10"/>
      <c r="F716" s="11" t="str">
        <f>D716*E716</f>
        <v>0</v>
      </c>
      <c r="G716" s="12" t="str">
        <f>D716*E716</f>
        <v>0</v>
      </c>
    </row>
    <row r="717" spans="1:7">
      <c r="A717" s="8">
        <v>717</v>
      </c>
      <c r="B717" s="7" t="s">
        <v>720</v>
      </c>
      <c r="C717" s="13" t="s">
        <v>11</v>
      </c>
      <c r="D717" s="7">
        <v>540</v>
      </c>
      <c r="E717" s="10"/>
      <c r="F717" s="11" t="str">
        <f>D717*E717</f>
        <v>0</v>
      </c>
      <c r="G717" s="12" t="str">
        <f>D717*E717</f>
        <v>0</v>
      </c>
    </row>
    <row r="718" spans="1:7">
      <c r="A718" s="8">
        <v>718</v>
      </c>
      <c r="B718" s="8" t="s">
        <v>721</v>
      </c>
      <c r="C718" s="9" t="s">
        <v>11</v>
      </c>
      <c r="D718" s="8">
        <v>132</v>
      </c>
      <c r="E718" s="10"/>
      <c r="F718" s="11" t="str">
        <f>D718*E718</f>
        <v>0</v>
      </c>
      <c r="G718" s="12" t="str">
        <f>D718*E718</f>
        <v>0</v>
      </c>
    </row>
    <row r="719" spans="1:7">
      <c r="A719" s="8">
        <v>719</v>
      </c>
      <c r="B719" s="7" t="s">
        <v>722</v>
      </c>
      <c r="C719" s="13" t="s">
        <v>11</v>
      </c>
      <c r="D719" s="7">
        <v>120</v>
      </c>
      <c r="E719" s="10"/>
      <c r="F719" s="11" t="str">
        <f>D719*E719</f>
        <v>0</v>
      </c>
      <c r="G719" s="12" t="str">
        <f>D719*E719</f>
        <v>0</v>
      </c>
    </row>
    <row r="720" spans="1:7">
      <c r="A720" s="6"/>
      <c r="B720" s="6" t="s">
        <v>723</v>
      </c>
      <c r="C720" s="6"/>
      <c r="D720" s="6"/>
      <c r="E720" s="6" t="str">
        <f>SUM(E721:E721)</f>
        <v>0</v>
      </c>
      <c r="F720" s="6" t="str">
        <f>SUM(F721:F721)</f>
        <v>0</v>
      </c>
    </row>
    <row r="721" spans="1:7">
      <c r="A721" s="8">
        <v>721</v>
      </c>
      <c r="B721" s="7" t="s">
        <v>724</v>
      </c>
      <c r="C721" s="13" t="s">
        <v>11</v>
      </c>
      <c r="D721" s="7">
        <v>1080</v>
      </c>
      <c r="E721" s="10"/>
      <c r="F721" s="11" t="str">
        <f>D721*E721</f>
        <v>0</v>
      </c>
      <c r="G721" s="12" t="str">
        <f>D721*E721</f>
        <v>0</v>
      </c>
    </row>
    <row r="722" spans="1:7">
      <c r="A722" s="6"/>
      <c r="B722" s="6" t="s">
        <v>725</v>
      </c>
      <c r="C722" s="6"/>
      <c r="D722" s="6"/>
      <c r="E722" s="6" t="str">
        <f>SUM(E723:E723)</f>
        <v>0</v>
      </c>
      <c r="F722" s="6" t="str">
        <f>SUM(F723:F723)</f>
        <v>0</v>
      </c>
    </row>
    <row r="723" spans="1:7">
      <c r="A723" s="8">
        <v>723</v>
      </c>
      <c r="B723" s="7" t="s">
        <v>726</v>
      </c>
      <c r="C723" s="13" t="s">
        <v>11</v>
      </c>
      <c r="D723" s="7">
        <v>17</v>
      </c>
      <c r="E723" s="10"/>
      <c r="F723" s="11" t="str">
        <f>D723*E723</f>
        <v>0</v>
      </c>
      <c r="G723" s="12" t="str">
        <f>D723*E723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2025-01-24T13:01:16+03:00</dcterms:created>
  <dcterms:modified xsi:type="dcterms:W3CDTF">2025-01-24T13:01:16+03:00</dcterms:modified>
  <dc:title>Untitled Spreadsheet</dc:title>
  <dc:description/>
  <dc:subject/>
  <cp:keywords/>
  <cp:category/>
</cp:coreProperties>
</file>